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panxinhui/"/>
    </mc:Choice>
  </mc:AlternateContent>
  <bookViews>
    <workbookView xWindow="0" yWindow="460" windowWidth="28800" windowHeight="17460" tabRatio="500"/>
  </bookViews>
  <sheets>
    <sheet name="工作表1" sheetId="1" r:id="rId1"/>
  </sheets>
  <definedNames>
    <definedName name="tnp_bench_1" localSheetId="0">工作表1!$L$2:$L$200</definedName>
    <definedName name="tnp_pvspinlock" localSheetId="0">工作表1!$H$2:$H$399</definedName>
    <definedName name="tnp_qspinlock" localSheetId="0">工作表1!$E$2:$E$399</definedName>
    <definedName name="tnp_spinlock" localSheetId="0">工作表1!$A$2:$B$200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N3" i="1"/>
  <c r="O3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N2" i="1"/>
  <c r="O2" i="1"/>
  <c r="M2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2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2" i="1"/>
  <c r="F192" i="1"/>
  <c r="F20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3" i="1"/>
  <c r="F194" i="1"/>
  <c r="F195" i="1"/>
  <c r="F196" i="1"/>
  <c r="F197" i="1"/>
  <c r="F198" i="1"/>
  <c r="F199" i="1"/>
  <c r="F2" i="1"/>
</calcChain>
</file>

<file path=xl/connections.xml><?xml version="1.0" encoding="utf-8"?>
<connections xmlns="http://schemas.openxmlformats.org/spreadsheetml/2006/main">
  <connection id="1" name="tnp_bench" type="6" refreshedVersion="0" background="1" saveData="1">
    <textPr fileType="mac" codePage="10000" sourceFile="/Users/panxinhui/tnp_bench.txt" space="1" consecutive="1">
      <textFields count="3">
        <textField type="skip"/>
        <textField/>
        <textField type="skip"/>
      </textFields>
    </textPr>
  </connection>
  <connection id="2" name="tnp_pvspinlock" type="6" refreshedVersion="0" background="1" saveData="1">
    <textPr fileType="mac" sourceFile="/Users/panxinhui/tnp_pvspinlock.txt" space="1" consecutive="1">
      <textFields count="3">
        <textField type="skip"/>
        <textField/>
        <textField type="skip"/>
      </textFields>
    </textPr>
  </connection>
  <connection id="3" name="tnp_qspinlock" type="6" refreshedVersion="0" background="1" saveData="1">
    <textPr fileType="mac" sourceFile="/Users/panxinhui/tnp_qspinlock.txt" space="1" consecutive="1">
      <textFields count="3">
        <textField type="skip"/>
        <textField/>
        <textField type="skip"/>
      </textFields>
    </textPr>
  </connection>
  <connection id="4" name="tnp_spinlock" type="6" refreshedVersion="0" background="1" saveData="1">
    <textPr fileType="mac" sourceFile="/Users/panxinhui/tnp_spinlock.txt" space="1" consecutive="1">
      <textFields count="3">
        <textField/>
        <textField/>
        <textField type="skip"/>
      </textFields>
    </textPr>
  </connection>
</connections>
</file>

<file path=xl/sharedStrings.xml><?xml version="1.0" encoding="utf-8"?>
<sst xmlns="http://schemas.openxmlformats.org/spreadsheetml/2006/main" count="10" uniqueCount="10">
  <si>
    <t>e - b</t>
    <phoneticPr fontId="1" type="noConversion"/>
  </si>
  <si>
    <t>h -  b</t>
    <phoneticPr fontId="1" type="noConversion"/>
  </si>
  <si>
    <t>h - e</t>
    <phoneticPr fontId="1" type="noConversion"/>
  </si>
  <si>
    <t>spinlock</t>
    <phoneticPr fontId="1" type="noConversion"/>
  </si>
  <si>
    <t>qspinlock</t>
    <phoneticPr fontId="1" type="noConversion"/>
  </si>
  <si>
    <t>pvqspinlock</t>
    <phoneticPr fontId="1" type="noConversion"/>
  </si>
  <si>
    <t>pv-qspinlock with optimise</t>
    <phoneticPr fontId="1" type="noConversion"/>
  </si>
  <si>
    <t>l - b</t>
    <phoneticPr fontId="1" type="noConversion"/>
  </si>
  <si>
    <t>l - e</t>
    <phoneticPr fontId="1" type="noConversion"/>
  </si>
  <si>
    <t>l - 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</si>
</sst>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工作表1!$B$1</c:f>
              <c:strCache>
                <c:ptCount val="1"/>
                <c:pt idx="0">
                  <c:v>spinlock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工作表1!$B$2:$B$200</c:f>
              <c:numCache>
                <c:formatCode>General</c:formatCode>
                <c:ptCount val="199"/>
                <c:pt idx="0">
                  <c:v>50688.8</c:v>
                </c:pt>
                <c:pt idx="1">
                  <c:v>69956.1</c:v>
                </c:pt>
                <c:pt idx="2">
                  <c:v>75967.7</c:v>
                </c:pt>
                <c:pt idx="3">
                  <c:v>81926.5</c:v>
                </c:pt>
                <c:pt idx="4">
                  <c:v>87742.5</c:v>
                </c:pt>
                <c:pt idx="5">
                  <c:v>119713.0</c:v>
                </c:pt>
                <c:pt idx="6">
                  <c:v>130687.0</c:v>
                </c:pt>
                <c:pt idx="7">
                  <c:v>136502.0</c:v>
                </c:pt>
                <c:pt idx="8">
                  <c:v>134138.0</c:v>
                </c:pt>
                <c:pt idx="9">
                  <c:v>145071.0</c:v>
                </c:pt>
                <c:pt idx="10">
                  <c:v>146670.0</c:v>
                </c:pt>
                <c:pt idx="11">
                  <c:v>148402.0</c:v>
                </c:pt>
                <c:pt idx="12">
                  <c:v>146651.0</c:v>
                </c:pt>
                <c:pt idx="13">
                  <c:v>144533.0</c:v>
                </c:pt>
                <c:pt idx="14">
                  <c:v>144151.0</c:v>
                </c:pt>
                <c:pt idx="15">
                  <c:v>142673.0</c:v>
                </c:pt>
                <c:pt idx="16">
                  <c:v>143319.0</c:v>
                </c:pt>
                <c:pt idx="17">
                  <c:v>143577.0</c:v>
                </c:pt>
                <c:pt idx="18">
                  <c:v>143197.0</c:v>
                </c:pt>
                <c:pt idx="19">
                  <c:v>144153.0</c:v>
                </c:pt>
                <c:pt idx="20">
                  <c:v>144299.0</c:v>
                </c:pt>
                <c:pt idx="21">
                  <c:v>144988.0</c:v>
                </c:pt>
                <c:pt idx="22">
                  <c:v>146023.0</c:v>
                </c:pt>
                <c:pt idx="23">
                  <c:v>145882.0</c:v>
                </c:pt>
                <c:pt idx="24">
                  <c:v>146902.0</c:v>
                </c:pt>
                <c:pt idx="25">
                  <c:v>147610.0</c:v>
                </c:pt>
                <c:pt idx="26">
                  <c:v>147718.0</c:v>
                </c:pt>
                <c:pt idx="27">
                  <c:v>148120.0</c:v>
                </c:pt>
                <c:pt idx="28">
                  <c:v>149030.0</c:v>
                </c:pt>
                <c:pt idx="29">
                  <c:v>149853.0</c:v>
                </c:pt>
                <c:pt idx="30">
                  <c:v>150789.0</c:v>
                </c:pt>
                <c:pt idx="31">
                  <c:v>150963.0</c:v>
                </c:pt>
                <c:pt idx="32">
                  <c:v>151473.0</c:v>
                </c:pt>
                <c:pt idx="33">
                  <c:v>152288.0</c:v>
                </c:pt>
                <c:pt idx="34">
                  <c:v>152795.0</c:v>
                </c:pt>
                <c:pt idx="35">
                  <c:v>153166.0</c:v>
                </c:pt>
                <c:pt idx="36">
                  <c:v>153915.0</c:v>
                </c:pt>
                <c:pt idx="37">
                  <c:v>154162.0</c:v>
                </c:pt>
                <c:pt idx="38">
                  <c:v>154661.0</c:v>
                </c:pt>
                <c:pt idx="39">
                  <c:v>154840.0</c:v>
                </c:pt>
                <c:pt idx="40">
                  <c:v>155280.0</c:v>
                </c:pt>
                <c:pt idx="41">
                  <c:v>155531.0</c:v>
                </c:pt>
                <c:pt idx="42">
                  <c:v>156679.0</c:v>
                </c:pt>
                <c:pt idx="43">
                  <c:v>156824.0</c:v>
                </c:pt>
                <c:pt idx="44">
                  <c:v>156232.0</c:v>
                </c:pt>
                <c:pt idx="45">
                  <c:v>156434.0</c:v>
                </c:pt>
                <c:pt idx="46">
                  <c:v>157463.0</c:v>
                </c:pt>
                <c:pt idx="47">
                  <c:v>156965.0</c:v>
                </c:pt>
                <c:pt idx="48">
                  <c:v>157578.0</c:v>
                </c:pt>
                <c:pt idx="49">
                  <c:v>157624.0</c:v>
                </c:pt>
                <c:pt idx="50">
                  <c:v>158069.0</c:v>
                </c:pt>
                <c:pt idx="51">
                  <c:v>157823.0</c:v>
                </c:pt>
                <c:pt idx="52">
                  <c:v>158553.0</c:v>
                </c:pt>
                <c:pt idx="53">
                  <c:v>159391.0</c:v>
                </c:pt>
                <c:pt idx="54">
                  <c:v>159462.0</c:v>
                </c:pt>
                <c:pt idx="55">
                  <c:v>158916.0</c:v>
                </c:pt>
                <c:pt idx="56">
                  <c:v>159108.0</c:v>
                </c:pt>
                <c:pt idx="57">
                  <c:v>158185.0</c:v>
                </c:pt>
                <c:pt idx="58">
                  <c:v>159232.0</c:v>
                </c:pt>
                <c:pt idx="59">
                  <c:v>159357.0</c:v>
                </c:pt>
                <c:pt idx="60">
                  <c:v>159436.0</c:v>
                </c:pt>
                <c:pt idx="61">
                  <c:v>159078.0</c:v>
                </c:pt>
                <c:pt idx="62">
                  <c:v>159839.0</c:v>
                </c:pt>
                <c:pt idx="63">
                  <c:v>159887.0</c:v>
                </c:pt>
                <c:pt idx="64">
                  <c:v>161061.0</c:v>
                </c:pt>
                <c:pt idx="65">
                  <c:v>159743.0</c:v>
                </c:pt>
                <c:pt idx="66">
                  <c:v>160519.0</c:v>
                </c:pt>
                <c:pt idx="67">
                  <c:v>160138.0</c:v>
                </c:pt>
                <c:pt idx="68">
                  <c:v>161261.0</c:v>
                </c:pt>
                <c:pt idx="69">
                  <c:v>159504.0</c:v>
                </c:pt>
                <c:pt idx="70">
                  <c:v>160177.0</c:v>
                </c:pt>
                <c:pt idx="71">
                  <c:v>161639.0</c:v>
                </c:pt>
                <c:pt idx="72">
                  <c:v>161225.0</c:v>
                </c:pt>
                <c:pt idx="73">
                  <c:v>160250.0</c:v>
                </c:pt>
                <c:pt idx="74">
                  <c:v>160544.0</c:v>
                </c:pt>
                <c:pt idx="75">
                  <c:v>161334.0</c:v>
                </c:pt>
                <c:pt idx="76">
                  <c:v>159737.0</c:v>
                </c:pt>
                <c:pt idx="77">
                  <c:v>160039.0</c:v>
                </c:pt>
                <c:pt idx="78">
                  <c:v>160268.0</c:v>
                </c:pt>
                <c:pt idx="79">
                  <c:v>160948.0</c:v>
                </c:pt>
                <c:pt idx="80">
                  <c:v>160573.0</c:v>
                </c:pt>
                <c:pt idx="81">
                  <c:v>160739.0</c:v>
                </c:pt>
                <c:pt idx="82">
                  <c:v>160100.0</c:v>
                </c:pt>
                <c:pt idx="83">
                  <c:v>160255.0</c:v>
                </c:pt>
                <c:pt idx="84">
                  <c:v>159766.0</c:v>
                </c:pt>
                <c:pt idx="85">
                  <c:v>159791.0</c:v>
                </c:pt>
                <c:pt idx="86">
                  <c:v>159828.0</c:v>
                </c:pt>
                <c:pt idx="87">
                  <c:v>160219.0</c:v>
                </c:pt>
                <c:pt idx="88">
                  <c:v>159859.0</c:v>
                </c:pt>
                <c:pt idx="89">
                  <c:v>160085.0</c:v>
                </c:pt>
                <c:pt idx="90">
                  <c:v>160546.0</c:v>
                </c:pt>
                <c:pt idx="91">
                  <c:v>159740.0</c:v>
                </c:pt>
                <c:pt idx="92">
                  <c:v>159975.0</c:v>
                </c:pt>
                <c:pt idx="93">
                  <c:v>159709.0</c:v>
                </c:pt>
                <c:pt idx="94">
                  <c:v>159051.0</c:v>
                </c:pt>
                <c:pt idx="95">
                  <c:v>158607.0</c:v>
                </c:pt>
                <c:pt idx="96">
                  <c:v>159764.0</c:v>
                </c:pt>
                <c:pt idx="97">
                  <c:v>162601.0</c:v>
                </c:pt>
                <c:pt idx="98">
                  <c:v>159192.0</c:v>
                </c:pt>
                <c:pt idx="99">
                  <c:v>159092.0</c:v>
                </c:pt>
                <c:pt idx="100">
                  <c:v>163089.0</c:v>
                </c:pt>
                <c:pt idx="101">
                  <c:v>167271.0</c:v>
                </c:pt>
                <c:pt idx="102">
                  <c:v>161040.0</c:v>
                </c:pt>
                <c:pt idx="103">
                  <c:v>158659.0</c:v>
                </c:pt>
                <c:pt idx="104">
                  <c:v>158596.0</c:v>
                </c:pt>
                <c:pt idx="105">
                  <c:v>158413.0</c:v>
                </c:pt>
                <c:pt idx="106">
                  <c:v>158014.0</c:v>
                </c:pt>
                <c:pt idx="107">
                  <c:v>158277.0</c:v>
                </c:pt>
                <c:pt idx="108">
                  <c:v>159407.0</c:v>
                </c:pt>
                <c:pt idx="109">
                  <c:v>157792.0</c:v>
                </c:pt>
                <c:pt idx="110">
                  <c:v>158713.0</c:v>
                </c:pt>
                <c:pt idx="111">
                  <c:v>158925.0</c:v>
                </c:pt>
                <c:pt idx="112">
                  <c:v>157533.0</c:v>
                </c:pt>
                <c:pt idx="113">
                  <c:v>158466.0</c:v>
                </c:pt>
                <c:pt idx="114">
                  <c:v>158216.0</c:v>
                </c:pt>
                <c:pt idx="115">
                  <c:v>157105.0</c:v>
                </c:pt>
                <c:pt idx="116">
                  <c:v>157293.0</c:v>
                </c:pt>
                <c:pt idx="117">
                  <c:v>157987.0</c:v>
                </c:pt>
                <c:pt idx="118">
                  <c:v>156801.0</c:v>
                </c:pt>
                <c:pt idx="119">
                  <c:v>157151.0</c:v>
                </c:pt>
                <c:pt idx="120">
                  <c:v>157428.0</c:v>
                </c:pt>
                <c:pt idx="121">
                  <c:v>156749.0</c:v>
                </c:pt>
                <c:pt idx="122">
                  <c:v>157546.0</c:v>
                </c:pt>
                <c:pt idx="123">
                  <c:v>157830.0</c:v>
                </c:pt>
                <c:pt idx="124">
                  <c:v>159794.0</c:v>
                </c:pt>
                <c:pt idx="125">
                  <c:v>157865.0</c:v>
                </c:pt>
                <c:pt idx="126">
                  <c:v>155787.0</c:v>
                </c:pt>
                <c:pt idx="127">
                  <c:v>158772.0</c:v>
                </c:pt>
                <c:pt idx="128">
                  <c:v>156315.0</c:v>
                </c:pt>
                <c:pt idx="129">
                  <c:v>159499.0</c:v>
                </c:pt>
                <c:pt idx="130">
                  <c:v>160534.0</c:v>
                </c:pt>
                <c:pt idx="131">
                  <c:v>155572.0</c:v>
                </c:pt>
                <c:pt idx="132">
                  <c:v>155317.0</c:v>
                </c:pt>
                <c:pt idx="133">
                  <c:v>155413.0</c:v>
                </c:pt>
                <c:pt idx="134">
                  <c:v>155441.0</c:v>
                </c:pt>
                <c:pt idx="135">
                  <c:v>155196.0</c:v>
                </c:pt>
                <c:pt idx="136">
                  <c:v>158382.0</c:v>
                </c:pt>
                <c:pt idx="137">
                  <c:v>154733.0</c:v>
                </c:pt>
                <c:pt idx="138">
                  <c:v>154654.0</c:v>
                </c:pt>
                <c:pt idx="139">
                  <c:v>154822.0</c:v>
                </c:pt>
                <c:pt idx="140">
                  <c:v>154502.0</c:v>
                </c:pt>
                <c:pt idx="141">
                  <c:v>155796.0</c:v>
                </c:pt>
                <c:pt idx="142">
                  <c:v>156842.0</c:v>
                </c:pt>
                <c:pt idx="143">
                  <c:v>156941.0</c:v>
                </c:pt>
                <c:pt idx="144">
                  <c:v>156229.0</c:v>
                </c:pt>
                <c:pt idx="145">
                  <c:v>158108.0</c:v>
                </c:pt>
                <c:pt idx="146">
                  <c:v>157693.0</c:v>
                </c:pt>
                <c:pt idx="147">
                  <c:v>154659.0</c:v>
                </c:pt>
                <c:pt idx="148">
                  <c:v>154734.0</c:v>
                </c:pt>
                <c:pt idx="149">
                  <c:v>155600.0</c:v>
                </c:pt>
                <c:pt idx="150">
                  <c:v>155570.0</c:v>
                </c:pt>
                <c:pt idx="151">
                  <c:v>157507.0</c:v>
                </c:pt>
                <c:pt idx="152">
                  <c:v>154952.0</c:v>
                </c:pt>
                <c:pt idx="153">
                  <c:v>154060.0</c:v>
                </c:pt>
                <c:pt idx="154">
                  <c:v>154293.0</c:v>
                </c:pt>
                <c:pt idx="155">
                  <c:v>154170.0</c:v>
                </c:pt>
                <c:pt idx="156">
                  <c:v>155643.0</c:v>
                </c:pt>
                <c:pt idx="157">
                  <c:v>156279.0</c:v>
                </c:pt>
                <c:pt idx="158">
                  <c:v>159506.0</c:v>
                </c:pt>
                <c:pt idx="159">
                  <c:v>156166.0</c:v>
                </c:pt>
                <c:pt idx="160">
                  <c:v>156728.0</c:v>
                </c:pt>
                <c:pt idx="161">
                  <c:v>155605.0</c:v>
                </c:pt>
                <c:pt idx="162">
                  <c:v>159432.0</c:v>
                </c:pt>
                <c:pt idx="163">
                  <c:v>159780.0</c:v>
                </c:pt>
                <c:pt idx="164">
                  <c:v>158454.0</c:v>
                </c:pt>
                <c:pt idx="165">
                  <c:v>156041.0</c:v>
                </c:pt>
                <c:pt idx="166">
                  <c:v>153481.0</c:v>
                </c:pt>
                <c:pt idx="167">
                  <c:v>153580.0</c:v>
                </c:pt>
                <c:pt idx="168">
                  <c:v>153636.0</c:v>
                </c:pt>
                <c:pt idx="169">
                  <c:v>153066.0</c:v>
                </c:pt>
                <c:pt idx="170">
                  <c:v>154758.0</c:v>
                </c:pt>
                <c:pt idx="171">
                  <c:v>154341.0</c:v>
                </c:pt>
                <c:pt idx="172">
                  <c:v>153389.0</c:v>
                </c:pt>
                <c:pt idx="173">
                  <c:v>153578.0</c:v>
                </c:pt>
                <c:pt idx="174">
                  <c:v>152318.0</c:v>
                </c:pt>
                <c:pt idx="175">
                  <c:v>154181.0</c:v>
                </c:pt>
                <c:pt idx="176">
                  <c:v>153680.0</c:v>
                </c:pt>
                <c:pt idx="177">
                  <c:v>152290.0</c:v>
                </c:pt>
                <c:pt idx="178">
                  <c:v>152375.0</c:v>
                </c:pt>
                <c:pt idx="179">
                  <c:v>152334.0</c:v>
                </c:pt>
                <c:pt idx="180">
                  <c:v>152748.0</c:v>
                </c:pt>
                <c:pt idx="181">
                  <c:v>152562.0</c:v>
                </c:pt>
                <c:pt idx="182">
                  <c:v>154863.0</c:v>
                </c:pt>
                <c:pt idx="183">
                  <c:v>152498.0</c:v>
                </c:pt>
                <c:pt idx="184">
                  <c:v>152251.0</c:v>
                </c:pt>
                <c:pt idx="185">
                  <c:v>153985.0</c:v>
                </c:pt>
                <c:pt idx="186">
                  <c:v>151811.0</c:v>
                </c:pt>
                <c:pt idx="187">
                  <c:v>152615.0</c:v>
                </c:pt>
                <c:pt idx="188">
                  <c:v>153870.0</c:v>
                </c:pt>
                <c:pt idx="189">
                  <c:v>152622.0</c:v>
                </c:pt>
                <c:pt idx="190">
                  <c:v>151731.0</c:v>
                </c:pt>
                <c:pt idx="191">
                  <c:v>153859.0</c:v>
                </c:pt>
                <c:pt idx="192">
                  <c:v>153871.0</c:v>
                </c:pt>
                <c:pt idx="193">
                  <c:v>153245.0</c:v>
                </c:pt>
                <c:pt idx="194">
                  <c:v>158768.0</c:v>
                </c:pt>
                <c:pt idx="195">
                  <c:v>157518.0</c:v>
                </c:pt>
                <c:pt idx="196">
                  <c:v>155861.0</c:v>
                </c:pt>
                <c:pt idx="197">
                  <c:v>150225.0</c:v>
                </c:pt>
                <c:pt idx="198">
                  <c:v>151995.0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工作表1!$E$1</c:f>
              <c:strCache>
                <c:ptCount val="1"/>
                <c:pt idx="0">
                  <c:v>qspinlock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工作表1!$E$2:$E$200</c:f>
              <c:numCache>
                <c:formatCode>General</c:formatCode>
                <c:ptCount val="199"/>
                <c:pt idx="0">
                  <c:v>51971.1</c:v>
                </c:pt>
                <c:pt idx="1">
                  <c:v>70239.3</c:v>
                </c:pt>
                <c:pt idx="2">
                  <c:v>76038.0</c:v>
                </c:pt>
                <c:pt idx="3">
                  <c:v>81377.9</c:v>
                </c:pt>
                <c:pt idx="4">
                  <c:v>87137.2</c:v>
                </c:pt>
                <c:pt idx="5">
                  <c:v>119196.0</c:v>
                </c:pt>
                <c:pt idx="6">
                  <c:v>131168.0</c:v>
                </c:pt>
                <c:pt idx="7">
                  <c:v>135651.0</c:v>
                </c:pt>
                <c:pt idx="8">
                  <c:v>138644.0</c:v>
                </c:pt>
                <c:pt idx="9">
                  <c:v>142640.0</c:v>
                </c:pt>
                <c:pt idx="10">
                  <c:v>143887.0</c:v>
                </c:pt>
                <c:pt idx="11">
                  <c:v>145120.0</c:v>
                </c:pt>
                <c:pt idx="12">
                  <c:v>144585.0</c:v>
                </c:pt>
                <c:pt idx="13">
                  <c:v>142201.0</c:v>
                </c:pt>
                <c:pt idx="14">
                  <c:v>140709.0</c:v>
                </c:pt>
                <c:pt idx="15">
                  <c:v>141586.0</c:v>
                </c:pt>
                <c:pt idx="16">
                  <c:v>140782.0</c:v>
                </c:pt>
                <c:pt idx="17">
                  <c:v>141419.0</c:v>
                </c:pt>
                <c:pt idx="18">
                  <c:v>141222.0</c:v>
                </c:pt>
                <c:pt idx="19">
                  <c:v>140742.0</c:v>
                </c:pt>
                <c:pt idx="20">
                  <c:v>141158.0</c:v>
                </c:pt>
                <c:pt idx="21">
                  <c:v>141651.0</c:v>
                </c:pt>
                <c:pt idx="22">
                  <c:v>141708.0</c:v>
                </c:pt>
                <c:pt idx="23">
                  <c:v>143367.0</c:v>
                </c:pt>
                <c:pt idx="24">
                  <c:v>143275.0</c:v>
                </c:pt>
                <c:pt idx="25">
                  <c:v>143482.0</c:v>
                </c:pt>
                <c:pt idx="26">
                  <c:v>144091.0</c:v>
                </c:pt>
                <c:pt idx="27">
                  <c:v>144503.0</c:v>
                </c:pt>
                <c:pt idx="28">
                  <c:v>143449.0</c:v>
                </c:pt>
                <c:pt idx="29">
                  <c:v>145222.0</c:v>
                </c:pt>
                <c:pt idx="30">
                  <c:v>146020.0</c:v>
                </c:pt>
                <c:pt idx="31">
                  <c:v>146213.0</c:v>
                </c:pt>
                <c:pt idx="32">
                  <c:v>146760.0</c:v>
                </c:pt>
                <c:pt idx="33">
                  <c:v>146962.0</c:v>
                </c:pt>
                <c:pt idx="34">
                  <c:v>146766.0</c:v>
                </c:pt>
                <c:pt idx="35">
                  <c:v>146431.0</c:v>
                </c:pt>
                <c:pt idx="36">
                  <c:v>147243.0</c:v>
                </c:pt>
                <c:pt idx="37">
                  <c:v>146788.0</c:v>
                </c:pt>
                <c:pt idx="38">
                  <c:v>147675.0</c:v>
                </c:pt>
                <c:pt idx="39">
                  <c:v>148011.0</c:v>
                </c:pt>
                <c:pt idx="40">
                  <c:v>148156.0</c:v>
                </c:pt>
                <c:pt idx="41">
                  <c:v>148693.0</c:v>
                </c:pt>
                <c:pt idx="42">
                  <c:v>149387.0</c:v>
                </c:pt>
                <c:pt idx="43">
                  <c:v>148764.0</c:v>
                </c:pt>
                <c:pt idx="44">
                  <c:v>149192.0</c:v>
                </c:pt>
                <c:pt idx="45">
                  <c:v>149145.0</c:v>
                </c:pt>
                <c:pt idx="46">
                  <c:v>149196.0</c:v>
                </c:pt>
                <c:pt idx="47">
                  <c:v>148231.0</c:v>
                </c:pt>
                <c:pt idx="48">
                  <c:v>148699.0</c:v>
                </c:pt>
                <c:pt idx="49">
                  <c:v>149390.0</c:v>
                </c:pt>
                <c:pt idx="50">
                  <c:v>149377.0</c:v>
                </c:pt>
                <c:pt idx="51">
                  <c:v>149562.0</c:v>
                </c:pt>
                <c:pt idx="52">
                  <c:v>150527.0</c:v>
                </c:pt>
                <c:pt idx="53">
                  <c:v>150660.0</c:v>
                </c:pt>
                <c:pt idx="54">
                  <c:v>150189.0</c:v>
                </c:pt>
                <c:pt idx="55">
                  <c:v>149640.0</c:v>
                </c:pt>
                <c:pt idx="56">
                  <c:v>149505.0</c:v>
                </c:pt>
                <c:pt idx="57">
                  <c:v>150004.0</c:v>
                </c:pt>
                <c:pt idx="58">
                  <c:v>150149.0</c:v>
                </c:pt>
                <c:pt idx="59">
                  <c:v>150573.0</c:v>
                </c:pt>
                <c:pt idx="60">
                  <c:v>149640.0</c:v>
                </c:pt>
                <c:pt idx="61">
                  <c:v>149840.0</c:v>
                </c:pt>
                <c:pt idx="62">
                  <c:v>150348.0</c:v>
                </c:pt>
                <c:pt idx="63">
                  <c:v>150010.0</c:v>
                </c:pt>
                <c:pt idx="64">
                  <c:v>150219.0</c:v>
                </c:pt>
                <c:pt idx="65">
                  <c:v>150144.0</c:v>
                </c:pt>
                <c:pt idx="66">
                  <c:v>149538.0</c:v>
                </c:pt>
                <c:pt idx="67">
                  <c:v>150002.0</c:v>
                </c:pt>
                <c:pt idx="68">
                  <c:v>149301.0</c:v>
                </c:pt>
                <c:pt idx="69">
                  <c:v>149173.0</c:v>
                </c:pt>
                <c:pt idx="70">
                  <c:v>150308.0</c:v>
                </c:pt>
                <c:pt idx="71">
                  <c:v>149397.0</c:v>
                </c:pt>
                <c:pt idx="72">
                  <c:v>149601.0</c:v>
                </c:pt>
                <c:pt idx="73">
                  <c:v>152728.0</c:v>
                </c:pt>
                <c:pt idx="74">
                  <c:v>149281.0</c:v>
                </c:pt>
                <c:pt idx="75">
                  <c:v>149511.0</c:v>
                </c:pt>
                <c:pt idx="76">
                  <c:v>150871.0</c:v>
                </c:pt>
                <c:pt idx="77">
                  <c:v>150292.0</c:v>
                </c:pt>
                <c:pt idx="78">
                  <c:v>149923.0</c:v>
                </c:pt>
                <c:pt idx="79">
                  <c:v>149091.0</c:v>
                </c:pt>
                <c:pt idx="80">
                  <c:v>148066.0</c:v>
                </c:pt>
                <c:pt idx="81">
                  <c:v>149623.0</c:v>
                </c:pt>
                <c:pt idx="82">
                  <c:v>150441.0</c:v>
                </c:pt>
                <c:pt idx="83">
                  <c:v>150208.0</c:v>
                </c:pt>
                <c:pt idx="84">
                  <c:v>148665.0</c:v>
                </c:pt>
                <c:pt idx="85">
                  <c:v>148169.0</c:v>
                </c:pt>
                <c:pt idx="86">
                  <c:v>149080.0</c:v>
                </c:pt>
                <c:pt idx="87">
                  <c:v>149101.0</c:v>
                </c:pt>
                <c:pt idx="88">
                  <c:v>148568.0</c:v>
                </c:pt>
                <c:pt idx="89">
                  <c:v>148512.0</c:v>
                </c:pt>
                <c:pt idx="90">
                  <c:v>147909.0</c:v>
                </c:pt>
                <c:pt idx="91">
                  <c:v>148619.0</c:v>
                </c:pt>
                <c:pt idx="92">
                  <c:v>148808.0</c:v>
                </c:pt>
                <c:pt idx="93">
                  <c:v>147911.0</c:v>
                </c:pt>
                <c:pt idx="94">
                  <c:v>153368.0</c:v>
                </c:pt>
                <c:pt idx="95">
                  <c:v>148167.0</c:v>
                </c:pt>
                <c:pt idx="96">
                  <c:v>150788.0</c:v>
                </c:pt>
                <c:pt idx="97">
                  <c:v>150010.0</c:v>
                </c:pt>
                <c:pt idx="98">
                  <c:v>148149.0</c:v>
                </c:pt>
                <c:pt idx="99">
                  <c:v>150100.0</c:v>
                </c:pt>
                <c:pt idx="100">
                  <c:v>150144.0</c:v>
                </c:pt>
                <c:pt idx="101">
                  <c:v>147460.0</c:v>
                </c:pt>
                <c:pt idx="102">
                  <c:v>149182.0</c:v>
                </c:pt>
                <c:pt idx="103">
                  <c:v>147806.0</c:v>
                </c:pt>
                <c:pt idx="104">
                  <c:v>146559.0</c:v>
                </c:pt>
                <c:pt idx="105">
                  <c:v>147210.0</c:v>
                </c:pt>
                <c:pt idx="106">
                  <c:v>147691.0</c:v>
                </c:pt>
                <c:pt idx="107">
                  <c:v>146725.0</c:v>
                </c:pt>
                <c:pt idx="108">
                  <c:v>147213.0</c:v>
                </c:pt>
                <c:pt idx="109">
                  <c:v>146432.0</c:v>
                </c:pt>
                <c:pt idx="110">
                  <c:v>146732.0</c:v>
                </c:pt>
                <c:pt idx="111">
                  <c:v>147126.0</c:v>
                </c:pt>
                <c:pt idx="112">
                  <c:v>147003.0</c:v>
                </c:pt>
                <c:pt idx="113">
                  <c:v>145359.0</c:v>
                </c:pt>
                <c:pt idx="114">
                  <c:v>147132.0</c:v>
                </c:pt>
                <c:pt idx="115">
                  <c:v>146994.0</c:v>
                </c:pt>
                <c:pt idx="116">
                  <c:v>145948.0</c:v>
                </c:pt>
                <c:pt idx="117">
                  <c:v>147030.0</c:v>
                </c:pt>
                <c:pt idx="118">
                  <c:v>145523.0</c:v>
                </c:pt>
                <c:pt idx="119">
                  <c:v>146355.0</c:v>
                </c:pt>
                <c:pt idx="120">
                  <c:v>145976.0</c:v>
                </c:pt>
                <c:pt idx="121">
                  <c:v>144911.0</c:v>
                </c:pt>
                <c:pt idx="122">
                  <c:v>145695.0</c:v>
                </c:pt>
                <c:pt idx="123">
                  <c:v>146285.0</c:v>
                </c:pt>
                <c:pt idx="124">
                  <c:v>145819.0</c:v>
                </c:pt>
                <c:pt idx="125">
                  <c:v>146541.0</c:v>
                </c:pt>
                <c:pt idx="126">
                  <c:v>149178.0</c:v>
                </c:pt>
                <c:pt idx="127">
                  <c:v>146851.0</c:v>
                </c:pt>
                <c:pt idx="128">
                  <c:v>146224.0</c:v>
                </c:pt>
                <c:pt idx="129">
                  <c:v>144829.0</c:v>
                </c:pt>
                <c:pt idx="130">
                  <c:v>144845.0</c:v>
                </c:pt>
                <c:pt idx="131">
                  <c:v>144486.0</c:v>
                </c:pt>
                <c:pt idx="132">
                  <c:v>144592.0</c:v>
                </c:pt>
                <c:pt idx="133">
                  <c:v>145093.0</c:v>
                </c:pt>
                <c:pt idx="134">
                  <c:v>145654.0</c:v>
                </c:pt>
                <c:pt idx="135">
                  <c:v>144159.0</c:v>
                </c:pt>
                <c:pt idx="136">
                  <c:v>145286.0</c:v>
                </c:pt>
                <c:pt idx="137">
                  <c:v>151259.0</c:v>
                </c:pt>
                <c:pt idx="138">
                  <c:v>145301.0</c:v>
                </c:pt>
                <c:pt idx="139">
                  <c:v>144657.0</c:v>
                </c:pt>
                <c:pt idx="140">
                  <c:v>144649.0</c:v>
                </c:pt>
                <c:pt idx="141">
                  <c:v>146107.0</c:v>
                </c:pt>
                <c:pt idx="142">
                  <c:v>145613.0</c:v>
                </c:pt>
                <c:pt idx="143">
                  <c:v>145028.0</c:v>
                </c:pt>
                <c:pt idx="144">
                  <c:v>147859.0</c:v>
                </c:pt>
                <c:pt idx="145">
                  <c:v>146122.0</c:v>
                </c:pt>
                <c:pt idx="146">
                  <c:v>144308.0</c:v>
                </c:pt>
                <c:pt idx="147">
                  <c:v>146605.0</c:v>
                </c:pt>
                <c:pt idx="148">
                  <c:v>146073.0</c:v>
                </c:pt>
                <c:pt idx="149">
                  <c:v>144555.0</c:v>
                </c:pt>
                <c:pt idx="150">
                  <c:v>150558.0</c:v>
                </c:pt>
                <c:pt idx="151">
                  <c:v>149677.0</c:v>
                </c:pt>
                <c:pt idx="152">
                  <c:v>143971.0</c:v>
                </c:pt>
                <c:pt idx="153">
                  <c:v>143120.0</c:v>
                </c:pt>
                <c:pt idx="154">
                  <c:v>146024.0</c:v>
                </c:pt>
                <c:pt idx="155">
                  <c:v>146328.0</c:v>
                </c:pt>
                <c:pt idx="156">
                  <c:v>145190.0</c:v>
                </c:pt>
                <c:pt idx="157">
                  <c:v>146195.0</c:v>
                </c:pt>
                <c:pt idx="158">
                  <c:v>144791.0</c:v>
                </c:pt>
                <c:pt idx="159">
                  <c:v>143872.0</c:v>
                </c:pt>
                <c:pt idx="160">
                  <c:v>146312.0</c:v>
                </c:pt>
                <c:pt idx="161">
                  <c:v>144687.0</c:v>
                </c:pt>
                <c:pt idx="162">
                  <c:v>147729.0</c:v>
                </c:pt>
                <c:pt idx="163">
                  <c:v>148979.0</c:v>
                </c:pt>
                <c:pt idx="164">
                  <c:v>150033.0</c:v>
                </c:pt>
                <c:pt idx="165">
                  <c:v>147953.0</c:v>
                </c:pt>
                <c:pt idx="166">
                  <c:v>144796.0</c:v>
                </c:pt>
                <c:pt idx="167">
                  <c:v>142856.0</c:v>
                </c:pt>
                <c:pt idx="168">
                  <c:v>144298.0</c:v>
                </c:pt>
                <c:pt idx="169">
                  <c:v>143795.0</c:v>
                </c:pt>
                <c:pt idx="170">
                  <c:v>144616.0</c:v>
                </c:pt>
                <c:pt idx="171">
                  <c:v>143322.0</c:v>
                </c:pt>
                <c:pt idx="172">
                  <c:v>146435.0</c:v>
                </c:pt>
                <c:pt idx="173">
                  <c:v>147591.0</c:v>
                </c:pt>
                <c:pt idx="174">
                  <c:v>143112.0</c:v>
                </c:pt>
                <c:pt idx="175">
                  <c:v>145681.0</c:v>
                </c:pt>
                <c:pt idx="176">
                  <c:v>148921.0</c:v>
                </c:pt>
                <c:pt idx="177">
                  <c:v>151160.0</c:v>
                </c:pt>
                <c:pt idx="178">
                  <c:v>147547.0</c:v>
                </c:pt>
                <c:pt idx="179">
                  <c:v>142632.0</c:v>
                </c:pt>
                <c:pt idx="180">
                  <c:v>142467.0</c:v>
                </c:pt>
                <c:pt idx="181">
                  <c:v>143482.0</c:v>
                </c:pt>
                <c:pt idx="182">
                  <c:v>143063.0</c:v>
                </c:pt>
                <c:pt idx="183">
                  <c:v>143251.0</c:v>
                </c:pt>
                <c:pt idx="184">
                  <c:v>143907.0</c:v>
                </c:pt>
                <c:pt idx="185">
                  <c:v>142681.0</c:v>
                </c:pt>
                <c:pt idx="186">
                  <c:v>143324.0</c:v>
                </c:pt>
                <c:pt idx="187">
                  <c:v>143253.0</c:v>
                </c:pt>
                <c:pt idx="188">
                  <c:v>145360.0</c:v>
                </c:pt>
                <c:pt idx="189">
                  <c:v>142153.0</c:v>
                </c:pt>
                <c:pt idx="190">
                  <c:v>143533.0</c:v>
                </c:pt>
                <c:pt idx="191">
                  <c:v>142584.0</c:v>
                </c:pt>
                <c:pt idx="192">
                  <c:v>143405.0</c:v>
                </c:pt>
                <c:pt idx="193">
                  <c:v>143791.0</c:v>
                </c:pt>
                <c:pt idx="194">
                  <c:v>145569.0</c:v>
                </c:pt>
                <c:pt idx="195">
                  <c:v>144276.0</c:v>
                </c:pt>
                <c:pt idx="196">
                  <c:v>143303.0</c:v>
                </c:pt>
                <c:pt idx="197">
                  <c:v>144846.0</c:v>
                </c:pt>
                <c:pt idx="198">
                  <c:v>150757.0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工作表1!$H$1</c:f>
              <c:strCache>
                <c:ptCount val="1"/>
                <c:pt idx="0">
                  <c:v>pvqspinlock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工作表1!$H$2:$H$200</c:f>
              <c:numCache>
                <c:formatCode>General</c:formatCode>
                <c:ptCount val="199"/>
                <c:pt idx="0">
                  <c:v>48508.5</c:v>
                </c:pt>
                <c:pt idx="1">
                  <c:v>67716.9</c:v>
                </c:pt>
                <c:pt idx="2">
                  <c:v>74001.2</c:v>
                </c:pt>
                <c:pt idx="3">
                  <c:v>80056.8</c:v>
                </c:pt>
                <c:pt idx="4">
                  <c:v>85093.0</c:v>
                </c:pt>
                <c:pt idx="5">
                  <c:v>118134.0</c:v>
                </c:pt>
                <c:pt idx="6">
                  <c:v>128575.0</c:v>
                </c:pt>
                <c:pt idx="7">
                  <c:v>132842.0</c:v>
                </c:pt>
                <c:pt idx="8">
                  <c:v>134668.0</c:v>
                </c:pt>
                <c:pt idx="9">
                  <c:v>136426.0</c:v>
                </c:pt>
                <c:pt idx="10">
                  <c:v>139105.0</c:v>
                </c:pt>
                <c:pt idx="11">
                  <c:v>137571.0</c:v>
                </c:pt>
                <c:pt idx="12">
                  <c:v>139233.0</c:v>
                </c:pt>
                <c:pt idx="13">
                  <c:v>137083.0</c:v>
                </c:pt>
                <c:pt idx="14">
                  <c:v>136801.0</c:v>
                </c:pt>
                <c:pt idx="15">
                  <c:v>137739.0</c:v>
                </c:pt>
                <c:pt idx="16">
                  <c:v>137166.0</c:v>
                </c:pt>
                <c:pt idx="17">
                  <c:v>137662.0</c:v>
                </c:pt>
                <c:pt idx="18">
                  <c:v>137429.0</c:v>
                </c:pt>
                <c:pt idx="19">
                  <c:v>137641.0</c:v>
                </c:pt>
                <c:pt idx="20">
                  <c:v>137534.0</c:v>
                </c:pt>
                <c:pt idx="21">
                  <c:v>137955.0</c:v>
                </c:pt>
                <c:pt idx="22">
                  <c:v>138148.0</c:v>
                </c:pt>
                <c:pt idx="23">
                  <c:v>138296.0</c:v>
                </c:pt>
                <c:pt idx="24">
                  <c:v>139266.0</c:v>
                </c:pt>
                <c:pt idx="25">
                  <c:v>138940.0</c:v>
                </c:pt>
                <c:pt idx="26">
                  <c:v>139455.0</c:v>
                </c:pt>
                <c:pt idx="27">
                  <c:v>140011.0</c:v>
                </c:pt>
                <c:pt idx="28">
                  <c:v>140583.0</c:v>
                </c:pt>
                <c:pt idx="29">
                  <c:v>141254.0</c:v>
                </c:pt>
                <c:pt idx="30">
                  <c:v>141010.0</c:v>
                </c:pt>
                <c:pt idx="31">
                  <c:v>142142.0</c:v>
                </c:pt>
                <c:pt idx="32">
                  <c:v>142919.0</c:v>
                </c:pt>
                <c:pt idx="33">
                  <c:v>142625.0</c:v>
                </c:pt>
                <c:pt idx="34">
                  <c:v>142518.0</c:v>
                </c:pt>
                <c:pt idx="35">
                  <c:v>142703.0</c:v>
                </c:pt>
                <c:pt idx="36">
                  <c:v>143040.0</c:v>
                </c:pt>
                <c:pt idx="37">
                  <c:v>143523.0</c:v>
                </c:pt>
                <c:pt idx="38">
                  <c:v>144018.0</c:v>
                </c:pt>
                <c:pt idx="39">
                  <c:v>143761.0</c:v>
                </c:pt>
                <c:pt idx="40">
                  <c:v>144497.0</c:v>
                </c:pt>
                <c:pt idx="41">
                  <c:v>144009.0</c:v>
                </c:pt>
                <c:pt idx="42">
                  <c:v>143835.0</c:v>
                </c:pt>
                <c:pt idx="43">
                  <c:v>144639.0</c:v>
                </c:pt>
                <c:pt idx="44">
                  <c:v>144590.0</c:v>
                </c:pt>
                <c:pt idx="45">
                  <c:v>144762.0</c:v>
                </c:pt>
                <c:pt idx="46">
                  <c:v>145511.0</c:v>
                </c:pt>
                <c:pt idx="47">
                  <c:v>145074.0</c:v>
                </c:pt>
                <c:pt idx="48">
                  <c:v>145247.0</c:v>
                </c:pt>
                <c:pt idx="49">
                  <c:v>144581.0</c:v>
                </c:pt>
                <c:pt idx="50">
                  <c:v>145789.0</c:v>
                </c:pt>
                <c:pt idx="51">
                  <c:v>145285.0</c:v>
                </c:pt>
                <c:pt idx="52">
                  <c:v>145919.0</c:v>
                </c:pt>
                <c:pt idx="53">
                  <c:v>145579.0</c:v>
                </c:pt>
                <c:pt idx="54">
                  <c:v>145064.0</c:v>
                </c:pt>
                <c:pt idx="55">
                  <c:v>145779.0</c:v>
                </c:pt>
                <c:pt idx="56">
                  <c:v>145697.0</c:v>
                </c:pt>
                <c:pt idx="57">
                  <c:v>145365.0</c:v>
                </c:pt>
                <c:pt idx="58">
                  <c:v>145436.0</c:v>
                </c:pt>
                <c:pt idx="59">
                  <c:v>145938.0</c:v>
                </c:pt>
                <c:pt idx="60">
                  <c:v>145547.0</c:v>
                </c:pt>
                <c:pt idx="61">
                  <c:v>145310.0</c:v>
                </c:pt>
                <c:pt idx="62">
                  <c:v>146038.0</c:v>
                </c:pt>
                <c:pt idx="63">
                  <c:v>145934.0</c:v>
                </c:pt>
                <c:pt idx="64">
                  <c:v>146264.0</c:v>
                </c:pt>
                <c:pt idx="65">
                  <c:v>145867.0</c:v>
                </c:pt>
                <c:pt idx="66">
                  <c:v>145691.0</c:v>
                </c:pt>
                <c:pt idx="67">
                  <c:v>146568.0</c:v>
                </c:pt>
                <c:pt idx="68">
                  <c:v>145989.0</c:v>
                </c:pt>
                <c:pt idx="69">
                  <c:v>145563.0</c:v>
                </c:pt>
                <c:pt idx="70">
                  <c:v>145692.0</c:v>
                </c:pt>
                <c:pt idx="71">
                  <c:v>145766.0</c:v>
                </c:pt>
                <c:pt idx="72">
                  <c:v>145443.0</c:v>
                </c:pt>
                <c:pt idx="73">
                  <c:v>145452.0</c:v>
                </c:pt>
                <c:pt idx="74">
                  <c:v>145997.0</c:v>
                </c:pt>
                <c:pt idx="75">
                  <c:v>145245.0</c:v>
                </c:pt>
                <c:pt idx="76">
                  <c:v>145439.0</c:v>
                </c:pt>
                <c:pt idx="77">
                  <c:v>145082.0</c:v>
                </c:pt>
                <c:pt idx="78">
                  <c:v>145258.0</c:v>
                </c:pt>
                <c:pt idx="79">
                  <c:v>144756.0</c:v>
                </c:pt>
                <c:pt idx="80">
                  <c:v>145035.0</c:v>
                </c:pt>
                <c:pt idx="81">
                  <c:v>144623.0</c:v>
                </c:pt>
                <c:pt idx="82">
                  <c:v>145247.0</c:v>
                </c:pt>
                <c:pt idx="83">
                  <c:v>144053.0</c:v>
                </c:pt>
                <c:pt idx="84">
                  <c:v>145286.0</c:v>
                </c:pt>
                <c:pt idx="85">
                  <c:v>144869.0</c:v>
                </c:pt>
                <c:pt idx="86">
                  <c:v>144638.0</c:v>
                </c:pt>
                <c:pt idx="87">
                  <c:v>144992.0</c:v>
                </c:pt>
                <c:pt idx="88">
                  <c:v>144827.0</c:v>
                </c:pt>
                <c:pt idx="89">
                  <c:v>145291.0</c:v>
                </c:pt>
                <c:pt idx="90">
                  <c:v>144378.0</c:v>
                </c:pt>
                <c:pt idx="91">
                  <c:v>144494.0</c:v>
                </c:pt>
                <c:pt idx="92">
                  <c:v>144736.0</c:v>
                </c:pt>
                <c:pt idx="93">
                  <c:v>144287.0</c:v>
                </c:pt>
                <c:pt idx="94">
                  <c:v>144368.0</c:v>
                </c:pt>
                <c:pt idx="95">
                  <c:v>143803.0</c:v>
                </c:pt>
                <c:pt idx="96">
                  <c:v>144230.0</c:v>
                </c:pt>
                <c:pt idx="97">
                  <c:v>143860.0</c:v>
                </c:pt>
                <c:pt idx="98">
                  <c:v>144357.0</c:v>
                </c:pt>
                <c:pt idx="99">
                  <c:v>143894.0</c:v>
                </c:pt>
                <c:pt idx="100">
                  <c:v>143482.0</c:v>
                </c:pt>
                <c:pt idx="101">
                  <c:v>143825.0</c:v>
                </c:pt>
                <c:pt idx="102">
                  <c:v>144028.0</c:v>
                </c:pt>
                <c:pt idx="103">
                  <c:v>143559.0</c:v>
                </c:pt>
                <c:pt idx="104">
                  <c:v>144767.0</c:v>
                </c:pt>
                <c:pt idx="105">
                  <c:v>143939.0</c:v>
                </c:pt>
                <c:pt idx="106">
                  <c:v>143084.0</c:v>
                </c:pt>
                <c:pt idx="107">
                  <c:v>142852.0</c:v>
                </c:pt>
                <c:pt idx="108">
                  <c:v>143319.0</c:v>
                </c:pt>
                <c:pt idx="109">
                  <c:v>142151.0</c:v>
                </c:pt>
                <c:pt idx="110">
                  <c:v>143470.0</c:v>
                </c:pt>
                <c:pt idx="111">
                  <c:v>142753.0</c:v>
                </c:pt>
                <c:pt idx="112">
                  <c:v>142484.0</c:v>
                </c:pt>
                <c:pt idx="113">
                  <c:v>142650.0</c:v>
                </c:pt>
                <c:pt idx="114">
                  <c:v>142395.0</c:v>
                </c:pt>
                <c:pt idx="115">
                  <c:v>142177.0</c:v>
                </c:pt>
                <c:pt idx="116">
                  <c:v>141845.0</c:v>
                </c:pt>
                <c:pt idx="117">
                  <c:v>141901.0</c:v>
                </c:pt>
                <c:pt idx="118">
                  <c:v>141730.0</c:v>
                </c:pt>
                <c:pt idx="119">
                  <c:v>141840.0</c:v>
                </c:pt>
                <c:pt idx="120">
                  <c:v>141012.0</c:v>
                </c:pt>
                <c:pt idx="121">
                  <c:v>141570.0</c:v>
                </c:pt>
                <c:pt idx="122">
                  <c:v>141630.0</c:v>
                </c:pt>
                <c:pt idx="123">
                  <c:v>141023.0</c:v>
                </c:pt>
                <c:pt idx="124">
                  <c:v>141810.0</c:v>
                </c:pt>
                <c:pt idx="125">
                  <c:v>141279.0</c:v>
                </c:pt>
                <c:pt idx="126">
                  <c:v>140741.0</c:v>
                </c:pt>
                <c:pt idx="127">
                  <c:v>140766.0</c:v>
                </c:pt>
                <c:pt idx="128">
                  <c:v>140726.0</c:v>
                </c:pt>
                <c:pt idx="129">
                  <c:v>140956.0</c:v>
                </c:pt>
                <c:pt idx="130">
                  <c:v>140736.0</c:v>
                </c:pt>
                <c:pt idx="131">
                  <c:v>140643.0</c:v>
                </c:pt>
                <c:pt idx="132">
                  <c:v>140370.0</c:v>
                </c:pt>
                <c:pt idx="133">
                  <c:v>140357.0</c:v>
                </c:pt>
                <c:pt idx="134">
                  <c:v>140326.0</c:v>
                </c:pt>
                <c:pt idx="135">
                  <c:v>140947.0</c:v>
                </c:pt>
                <c:pt idx="136">
                  <c:v>139923.0</c:v>
                </c:pt>
                <c:pt idx="137">
                  <c:v>139742.0</c:v>
                </c:pt>
                <c:pt idx="138">
                  <c:v>139879.0</c:v>
                </c:pt>
                <c:pt idx="139">
                  <c:v>139346.0</c:v>
                </c:pt>
                <c:pt idx="140">
                  <c:v>139679.0</c:v>
                </c:pt>
                <c:pt idx="141">
                  <c:v>141481.0</c:v>
                </c:pt>
                <c:pt idx="142">
                  <c:v>140412.0</c:v>
                </c:pt>
                <c:pt idx="143">
                  <c:v>139018.0</c:v>
                </c:pt>
                <c:pt idx="144">
                  <c:v>138710.0</c:v>
                </c:pt>
                <c:pt idx="145">
                  <c:v>140069.0</c:v>
                </c:pt>
                <c:pt idx="146">
                  <c:v>141330.0</c:v>
                </c:pt>
                <c:pt idx="147">
                  <c:v>140200.0</c:v>
                </c:pt>
                <c:pt idx="148">
                  <c:v>139392.0</c:v>
                </c:pt>
                <c:pt idx="149">
                  <c:v>139079.0</c:v>
                </c:pt>
                <c:pt idx="150">
                  <c:v>139636.0</c:v>
                </c:pt>
                <c:pt idx="151">
                  <c:v>139553.0</c:v>
                </c:pt>
                <c:pt idx="152">
                  <c:v>139695.0</c:v>
                </c:pt>
                <c:pt idx="153">
                  <c:v>140168.0</c:v>
                </c:pt>
                <c:pt idx="154">
                  <c:v>139282.0</c:v>
                </c:pt>
                <c:pt idx="155">
                  <c:v>138175.0</c:v>
                </c:pt>
                <c:pt idx="156">
                  <c:v>138930.0</c:v>
                </c:pt>
                <c:pt idx="157">
                  <c:v>138397.0</c:v>
                </c:pt>
                <c:pt idx="158">
                  <c:v>138553.0</c:v>
                </c:pt>
                <c:pt idx="159">
                  <c:v>138823.0</c:v>
                </c:pt>
                <c:pt idx="160">
                  <c:v>138021.0</c:v>
                </c:pt>
                <c:pt idx="161">
                  <c:v>138921.0</c:v>
                </c:pt>
                <c:pt idx="162">
                  <c:v>138888.0</c:v>
                </c:pt>
                <c:pt idx="163">
                  <c:v>138109.0</c:v>
                </c:pt>
                <c:pt idx="164">
                  <c:v>139291.0</c:v>
                </c:pt>
                <c:pt idx="165">
                  <c:v>138889.0</c:v>
                </c:pt>
                <c:pt idx="166">
                  <c:v>137715.0</c:v>
                </c:pt>
                <c:pt idx="167">
                  <c:v>139188.0</c:v>
                </c:pt>
                <c:pt idx="168">
                  <c:v>138240.0</c:v>
                </c:pt>
                <c:pt idx="169">
                  <c:v>139510.0</c:v>
                </c:pt>
                <c:pt idx="170">
                  <c:v>138396.0</c:v>
                </c:pt>
                <c:pt idx="171">
                  <c:v>137878.0</c:v>
                </c:pt>
                <c:pt idx="172">
                  <c:v>137463.0</c:v>
                </c:pt>
                <c:pt idx="173">
                  <c:v>137537.0</c:v>
                </c:pt>
                <c:pt idx="174">
                  <c:v>139217.0</c:v>
                </c:pt>
                <c:pt idx="175">
                  <c:v>138201.0</c:v>
                </c:pt>
                <c:pt idx="176">
                  <c:v>137757.0</c:v>
                </c:pt>
                <c:pt idx="177">
                  <c:v>138403.0</c:v>
                </c:pt>
                <c:pt idx="178">
                  <c:v>137640.0</c:v>
                </c:pt>
                <c:pt idx="179">
                  <c:v>137236.0</c:v>
                </c:pt>
                <c:pt idx="180">
                  <c:v>137393.0</c:v>
                </c:pt>
                <c:pt idx="181">
                  <c:v>138040.0</c:v>
                </c:pt>
                <c:pt idx="182">
                  <c:v>137634.0</c:v>
                </c:pt>
                <c:pt idx="183">
                  <c:v>137296.0</c:v>
                </c:pt>
                <c:pt idx="184">
                  <c:v>137297.0</c:v>
                </c:pt>
                <c:pt idx="185">
                  <c:v>137380.0</c:v>
                </c:pt>
                <c:pt idx="186">
                  <c:v>137550.0</c:v>
                </c:pt>
                <c:pt idx="187">
                  <c:v>137846.0</c:v>
                </c:pt>
                <c:pt idx="188">
                  <c:v>136925.0</c:v>
                </c:pt>
                <c:pt idx="189">
                  <c:v>138796.0</c:v>
                </c:pt>
                <c:pt idx="190">
                  <c:v>143104.0</c:v>
                </c:pt>
                <c:pt idx="191">
                  <c:v>143004.0</c:v>
                </c:pt>
                <c:pt idx="192">
                  <c:v>136644.0</c:v>
                </c:pt>
                <c:pt idx="193">
                  <c:v>137712.0</c:v>
                </c:pt>
                <c:pt idx="194">
                  <c:v>136728.0</c:v>
                </c:pt>
                <c:pt idx="195">
                  <c:v>137528.0</c:v>
                </c:pt>
                <c:pt idx="196">
                  <c:v>136826.0</c:v>
                </c:pt>
                <c:pt idx="197">
                  <c:v>135932.0</c:v>
                </c:pt>
                <c:pt idx="198">
                  <c:v>137242.0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工作表1!$L$1</c:f>
              <c:strCache>
                <c:ptCount val="1"/>
                <c:pt idx="0">
                  <c:v>pv-qspinlock with optimise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工作表1!$L$2:$L$200</c:f>
              <c:numCache>
                <c:formatCode>General</c:formatCode>
                <c:ptCount val="199"/>
                <c:pt idx="0">
                  <c:v>48143.7</c:v>
                </c:pt>
                <c:pt idx="1">
                  <c:v>67405.5</c:v>
                </c:pt>
                <c:pt idx="2">
                  <c:v>74111.8</c:v>
                </c:pt>
                <c:pt idx="3">
                  <c:v>79131.0</c:v>
                </c:pt>
                <c:pt idx="4">
                  <c:v>85186.8</c:v>
                </c:pt>
                <c:pt idx="5">
                  <c:v>116287.0</c:v>
                </c:pt>
                <c:pt idx="6">
                  <c:v>125668.0</c:v>
                </c:pt>
                <c:pt idx="7">
                  <c:v>134758.0</c:v>
                </c:pt>
                <c:pt idx="8">
                  <c:v>133164.0</c:v>
                </c:pt>
                <c:pt idx="9">
                  <c:v>138383.0</c:v>
                </c:pt>
                <c:pt idx="10">
                  <c:v>140171.0</c:v>
                </c:pt>
                <c:pt idx="11">
                  <c:v>139589.0</c:v>
                </c:pt>
                <c:pt idx="12">
                  <c:v>138986.0</c:v>
                </c:pt>
                <c:pt idx="13">
                  <c:v>138548.0</c:v>
                </c:pt>
                <c:pt idx="14">
                  <c:v>136356.0</c:v>
                </c:pt>
                <c:pt idx="15">
                  <c:v>136870.0</c:v>
                </c:pt>
                <c:pt idx="16">
                  <c:v>136815.0</c:v>
                </c:pt>
                <c:pt idx="17">
                  <c:v>136946.0</c:v>
                </c:pt>
                <c:pt idx="18">
                  <c:v>136397.0</c:v>
                </c:pt>
                <c:pt idx="19">
                  <c:v>136834.0</c:v>
                </c:pt>
                <c:pt idx="20">
                  <c:v>137102.0</c:v>
                </c:pt>
                <c:pt idx="21">
                  <c:v>137039.0</c:v>
                </c:pt>
                <c:pt idx="22">
                  <c:v>137075.0</c:v>
                </c:pt>
                <c:pt idx="23">
                  <c:v>138242.0</c:v>
                </c:pt>
                <c:pt idx="24">
                  <c:v>137822.0</c:v>
                </c:pt>
                <c:pt idx="25">
                  <c:v>138174.0</c:v>
                </c:pt>
                <c:pt idx="26">
                  <c:v>137722.0</c:v>
                </c:pt>
                <c:pt idx="27">
                  <c:v>139496.0</c:v>
                </c:pt>
                <c:pt idx="28">
                  <c:v>138830.0</c:v>
                </c:pt>
                <c:pt idx="29">
                  <c:v>140185.0</c:v>
                </c:pt>
                <c:pt idx="30">
                  <c:v>140746.0</c:v>
                </c:pt>
                <c:pt idx="31">
                  <c:v>140660.0</c:v>
                </c:pt>
                <c:pt idx="32">
                  <c:v>140653.0</c:v>
                </c:pt>
                <c:pt idx="33">
                  <c:v>141286.0</c:v>
                </c:pt>
                <c:pt idx="34">
                  <c:v>141382.0</c:v>
                </c:pt>
                <c:pt idx="35">
                  <c:v>140750.0</c:v>
                </c:pt>
                <c:pt idx="36">
                  <c:v>140986.0</c:v>
                </c:pt>
                <c:pt idx="37">
                  <c:v>140947.0</c:v>
                </c:pt>
                <c:pt idx="38">
                  <c:v>140567.0</c:v>
                </c:pt>
                <c:pt idx="39">
                  <c:v>139832.0</c:v>
                </c:pt>
                <c:pt idx="40">
                  <c:v>139761.0</c:v>
                </c:pt>
                <c:pt idx="41">
                  <c:v>140306.0</c:v>
                </c:pt>
                <c:pt idx="42">
                  <c:v>139378.0</c:v>
                </c:pt>
                <c:pt idx="43">
                  <c:v>138841.0</c:v>
                </c:pt>
                <c:pt idx="44">
                  <c:v>138048.0</c:v>
                </c:pt>
                <c:pt idx="45">
                  <c:v>137356.0</c:v>
                </c:pt>
                <c:pt idx="46">
                  <c:v>138203.0</c:v>
                </c:pt>
                <c:pt idx="47">
                  <c:v>138649.0</c:v>
                </c:pt>
                <c:pt idx="48">
                  <c:v>140031.0</c:v>
                </c:pt>
                <c:pt idx="49">
                  <c:v>138260.0</c:v>
                </c:pt>
                <c:pt idx="50">
                  <c:v>139822.0</c:v>
                </c:pt>
                <c:pt idx="51">
                  <c:v>141807.0</c:v>
                </c:pt>
                <c:pt idx="52">
                  <c:v>139072.0</c:v>
                </c:pt>
                <c:pt idx="53">
                  <c:v>138817.0</c:v>
                </c:pt>
                <c:pt idx="54">
                  <c:v>139602.0</c:v>
                </c:pt>
                <c:pt idx="55">
                  <c:v>145675.0</c:v>
                </c:pt>
                <c:pt idx="56">
                  <c:v>144931.0</c:v>
                </c:pt>
                <c:pt idx="57">
                  <c:v>139646.0</c:v>
                </c:pt>
                <c:pt idx="58">
                  <c:v>140016.0</c:v>
                </c:pt>
                <c:pt idx="59">
                  <c:v>142212.0</c:v>
                </c:pt>
                <c:pt idx="60">
                  <c:v>147811.0</c:v>
                </c:pt>
                <c:pt idx="61">
                  <c:v>148411.0</c:v>
                </c:pt>
                <c:pt idx="62">
                  <c:v>149257.0</c:v>
                </c:pt>
                <c:pt idx="63">
                  <c:v>148952.0</c:v>
                </c:pt>
                <c:pt idx="64">
                  <c:v>149313.0</c:v>
                </c:pt>
                <c:pt idx="65">
                  <c:v>149529.0</c:v>
                </c:pt>
                <c:pt idx="66">
                  <c:v>144657.0</c:v>
                </c:pt>
                <c:pt idx="67">
                  <c:v>143939.0</c:v>
                </c:pt>
                <c:pt idx="68">
                  <c:v>146678.0</c:v>
                </c:pt>
                <c:pt idx="69">
                  <c:v>148987.0</c:v>
                </c:pt>
                <c:pt idx="70">
                  <c:v>150245.0</c:v>
                </c:pt>
                <c:pt idx="71">
                  <c:v>150480.0</c:v>
                </c:pt>
                <c:pt idx="72">
                  <c:v>150779.0</c:v>
                </c:pt>
                <c:pt idx="73">
                  <c:v>150962.0</c:v>
                </c:pt>
                <c:pt idx="74">
                  <c:v>150884.0</c:v>
                </c:pt>
                <c:pt idx="75">
                  <c:v>151254.0</c:v>
                </c:pt>
                <c:pt idx="76">
                  <c:v>142662.0</c:v>
                </c:pt>
                <c:pt idx="77">
                  <c:v>144779.0</c:v>
                </c:pt>
                <c:pt idx="78">
                  <c:v>149055.0</c:v>
                </c:pt>
                <c:pt idx="79">
                  <c:v>151005.0</c:v>
                </c:pt>
                <c:pt idx="80">
                  <c:v>151736.0</c:v>
                </c:pt>
                <c:pt idx="81">
                  <c:v>151847.0</c:v>
                </c:pt>
                <c:pt idx="82">
                  <c:v>151875.0</c:v>
                </c:pt>
                <c:pt idx="83">
                  <c:v>152202.0</c:v>
                </c:pt>
                <c:pt idx="84">
                  <c:v>151985.0</c:v>
                </c:pt>
                <c:pt idx="85">
                  <c:v>152063.0</c:v>
                </c:pt>
                <c:pt idx="86">
                  <c:v>152235.0</c:v>
                </c:pt>
                <c:pt idx="87">
                  <c:v>151807.0</c:v>
                </c:pt>
                <c:pt idx="88">
                  <c:v>152466.0</c:v>
                </c:pt>
                <c:pt idx="89">
                  <c:v>152210.0</c:v>
                </c:pt>
                <c:pt idx="90">
                  <c:v>152109.0</c:v>
                </c:pt>
                <c:pt idx="91">
                  <c:v>152361.0</c:v>
                </c:pt>
                <c:pt idx="92">
                  <c:v>152468.0</c:v>
                </c:pt>
                <c:pt idx="93">
                  <c:v>152432.0</c:v>
                </c:pt>
                <c:pt idx="94">
                  <c:v>152344.0</c:v>
                </c:pt>
                <c:pt idx="95">
                  <c:v>145288.0</c:v>
                </c:pt>
                <c:pt idx="96">
                  <c:v>150201.0</c:v>
                </c:pt>
                <c:pt idx="97">
                  <c:v>152461.0</c:v>
                </c:pt>
                <c:pt idx="98">
                  <c:v>152444.0</c:v>
                </c:pt>
                <c:pt idx="99">
                  <c:v>152307.0</c:v>
                </c:pt>
                <c:pt idx="100">
                  <c:v>152713.0</c:v>
                </c:pt>
                <c:pt idx="101">
                  <c:v>152840.0</c:v>
                </c:pt>
                <c:pt idx="102">
                  <c:v>152919.0</c:v>
                </c:pt>
                <c:pt idx="103">
                  <c:v>150805.0</c:v>
                </c:pt>
                <c:pt idx="104">
                  <c:v>144406.0</c:v>
                </c:pt>
                <c:pt idx="105">
                  <c:v>148670.0</c:v>
                </c:pt>
                <c:pt idx="106">
                  <c:v>149335.0</c:v>
                </c:pt>
                <c:pt idx="107">
                  <c:v>150652.0</c:v>
                </c:pt>
                <c:pt idx="108">
                  <c:v>151689.0</c:v>
                </c:pt>
                <c:pt idx="109">
                  <c:v>152008.0</c:v>
                </c:pt>
                <c:pt idx="110">
                  <c:v>152398.0</c:v>
                </c:pt>
                <c:pt idx="111">
                  <c:v>153006.0</c:v>
                </c:pt>
                <c:pt idx="112">
                  <c:v>153186.0</c:v>
                </c:pt>
                <c:pt idx="113">
                  <c:v>153328.0</c:v>
                </c:pt>
                <c:pt idx="114">
                  <c:v>153122.0</c:v>
                </c:pt>
                <c:pt idx="115">
                  <c:v>153052.0</c:v>
                </c:pt>
                <c:pt idx="116">
                  <c:v>153518.0</c:v>
                </c:pt>
                <c:pt idx="117">
                  <c:v>145324.0</c:v>
                </c:pt>
                <c:pt idx="118">
                  <c:v>145560.0</c:v>
                </c:pt>
                <c:pt idx="119">
                  <c:v>148160.0</c:v>
                </c:pt>
                <c:pt idx="120">
                  <c:v>150473.0</c:v>
                </c:pt>
                <c:pt idx="121">
                  <c:v>151890.0</c:v>
                </c:pt>
                <c:pt idx="122">
                  <c:v>152117.0</c:v>
                </c:pt>
                <c:pt idx="123">
                  <c:v>152449.0</c:v>
                </c:pt>
                <c:pt idx="124">
                  <c:v>152543.0</c:v>
                </c:pt>
                <c:pt idx="125">
                  <c:v>153055.0</c:v>
                </c:pt>
                <c:pt idx="126">
                  <c:v>153045.0</c:v>
                </c:pt>
                <c:pt idx="127">
                  <c:v>152812.0</c:v>
                </c:pt>
                <c:pt idx="128">
                  <c:v>153004.0</c:v>
                </c:pt>
                <c:pt idx="129">
                  <c:v>152949.0</c:v>
                </c:pt>
                <c:pt idx="130">
                  <c:v>153078.0</c:v>
                </c:pt>
                <c:pt idx="131">
                  <c:v>153227.0</c:v>
                </c:pt>
                <c:pt idx="132">
                  <c:v>152999.0</c:v>
                </c:pt>
                <c:pt idx="133">
                  <c:v>153228.0</c:v>
                </c:pt>
                <c:pt idx="134">
                  <c:v>153139.0</c:v>
                </c:pt>
                <c:pt idx="135">
                  <c:v>153186.0</c:v>
                </c:pt>
                <c:pt idx="136">
                  <c:v>149652.0</c:v>
                </c:pt>
                <c:pt idx="137">
                  <c:v>151739.0</c:v>
                </c:pt>
                <c:pt idx="138">
                  <c:v>152672.0</c:v>
                </c:pt>
                <c:pt idx="139">
                  <c:v>153480.0</c:v>
                </c:pt>
                <c:pt idx="140">
                  <c:v>151123.0</c:v>
                </c:pt>
                <c:pt idx="141">
                  <c:v>153053.0</c:v>
                </c:pt>
                <c:pt idx="142">
                  <c:v>147022.0</c:v>
                </c:pt>
                <c:pt idx="143">
                  <c:v>150496.0</c:v>
                </c:pt>
                <c:pt idx="144">
                  <c:v>151432.0</c:v>
                </c:pt>
                <c:pt idx="145">
                  <c:v>153082.0</c:v>
                </c:pt>
                <c:pt idx="146">
                  <c:v>153482.0</c:v>
                </c:pt>
                <c:pt idx="147">
                  <c:v>153606.0</c:v>
                </c:pt>
                <c:pt idx="148">
                  <c:v>153834.0</c:v>
                </c:pt>
                <c:pt idx="149">
                  <c:v>153766.0</c:v>
                </c:pt>
                <c:pt idx="150">
                  <c:v>153774.0</c:v>
                </c:pt>
                <c:pt idx="151">
                  <c:v>153714.0</c:v>
                </c:pt>
                <c:pt idx="152">
                  <c:v>153726.0</c:v>
                </c:pt>
                <c:pt idx="153">
                  <c:v>153800.0</c:v>
                </c:pt>
                <c:pt idx="154">
                  <c:v>153621.0</c:v>
                </c:pt>
                <c:pt idx="155">
                  <c:v>153450.0</c:v>
                </c:pt>
                <c:pt idx="156">
                  <c:v>153830.0</c:v>
                </c:pt>
                <c:pt idx="157">
                  <c:v>153940.0</c:v>
                </c:pt>
                <c:pt idx="158">
                  <c:v>147004.0</c:v>
                </c:pt>
                <c:pt idx="159">
                  <c:v>149277.0</c:v>
                </c:pt>
                <c:pt idx="160">
                  <c:v>151956.0</c:v>
                </c:pt>
                <c:pt idx="161">
                  <c:v>153430.0</c:v>
                </c:pt>
                <c:pt idx="162">
                  <c:v>153931.0</c:v>
                </c:pt>
                <c:pt idx="163">
                  <c:v>147554.0</c:v>
                </c:pt>
                <c:pt idx="164">
                  <c:v>150422.0</c:v>
                </c:pt>
                <c:pt idx="165">
                  <c:v>153491.0</c:v>
                </c:pt>
                <c:pt idx="166">
                  <c:v>153997.0</c:v>
                </c:pt>
                <c:pt idx="167">
                  <c:v>153870.0</c:v>
                </c:pt>
                <c:pt idx="168">
                  <c:v>154004.0</c:v>
                </c:pt>
                <c:pt idx="169">
                  <c:v>154266.0</c:v>
                </c:pt>
                <c:pt idx="170">
                  <c:v>147720.0</c:v>
                </c:pt>
                <c:pt idx="171">
                  <c:v>149350.0</c:v>
                </c:pt>
                <c:pt idx="172">
                  <c:v>152273.0</c:v>
                </c:pt>
                <c:pt idx="173">
                  <c:v>153103.0</c:v>
                </c:pt>
                <c:pt idx="174">
                  <c:v>152853.0</c:v>
                </c:pt>
                <c:pt idx="175">
                  <c:v>147499.0</c:v>
                </c:pt>
                <c:pt idx="176">
                  <c:v>150903.0</c:v>
                </c:pt>
                <c:pt idx="177">
                  <c:v>145714.0</c:v>
                </c:pt>
                <c:pt idx="178">
                  <c:v>149355.0</c:v>
                </c:pt>
                <c:pt idx="179">
                  <c:v>152354.0</c:v>
                </c:pt>
                <c:pt idx="180">
                  <c:v>153515.0</c:v>
                </c:pt>
                <c:pt idx="181">
                  <c:v>153834.0</c:v>
                </c:pt>
                <c:pt idx="182">
                  <c:v>146097.0</c:v>
                </c:pt>
                <c:pt idx="183">
                  <c:v>148910.0</c:v>
                </c:pt>
                <c:pt idx="184">
                  <c:v>151275.0</c:v>
                </c:pt>
                <c:pt idx="185">
                  <c:v>153683.0</c:v>
                </c:pt>
                <c:pt idx="186">
                  <c:v>154195.0</c:v>
                </c:pt>
                <c:pt idx="187">
                  <c:v>154120.0</c:v>
                </c:pt>
                <c:pt idx="188">
                  <c:v>153951.0</c:v>
                </c:pt>
                <c:pt idx="189">
                  <c:v>153912.0</c:v>
                </c:pt>
                <c:pt idx="190">
                  <c:v>154070.0</c:v>
                </c:pt>
                <c:pt idx="191">
                  <c:v>154143.0</c:v>
                </c:pt>
                <c:pt idx="192">
                  <c:v>153942.0</c:v>
                </c:pt>
                <c:pt idx="193">
                  <c:v>153692.0</c:v>
                </c:pt>
                <c:pt idx="194">
                  <c:v>154096.0</c:v>
                </c:pt>
                <c:pt idx="195">
                  <c:v>153821.0</c:v>
                </c:pt>
                <c:pt idx="196">
                  <c:v>154047.0</c:v>
                </c:pt>
                <c:pt idx="197">
                  <c:v>153863.0</c:v>
                </c:pt>
                <c:pt idx="198">
                  <c:v>149860.0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4085600"/>
        <c:axId val="1616982976"/>
      </c:lineChart>
      <c:catAx>
        <c:axId val="1704085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16982976"/>
        <c:crosses val="autoZero"/>
        <c:auto val="1"/>
        <c:lblAlgn val="ctr"/>
        <c:lblOffset val="100"/>
        <c:noMultiLvlLbl val="0"/>
      </c:catAx>
      <c:valAx>
        <c:axId val="161698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408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0</xdr:row>
      <xdr:rowOff>177800</xdr:rowOff>
    </xdr:from>
    <xdr:to>
      <xdr:col>35</xdr:col>
      <xdr:colOff>762000</xdr:colOff>
      <xdr:row>39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np_bench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np_pvspinlock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np_qspinlock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np_spinlock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4" Type="http://schemas.openxmlformats.org/officeDocument/2006/relationships/queryTable" Target="../queryTables/queryTable3.xml"/><Relationship Id="rId5" Type="http://schemas.openxmlformats.org/officeDocument/2006/relationships/queryTable" Target="../queryTables/queryTable4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showRuler="0" topLeftCell="O1" workbookViewId="0">
      <selection activeCell="L1" activeCellId="3" sqref="B1:B1048576 E1:E1048576 H1:H1048576 L1:L1048576"/>
    </sheetView>
  </sheetViews>
  <sheetFormatPr baseColWidth="10" defaultRowHeight="16" x14ac:dyDescent="0.2"/>
  <cols>
    <col min="1" max="1" width="4.5" bestFit="1" customWidth="1"/>
    <col min="2" max="2" width="8.5" bestFit="1" customWidth="1"/>
    <col min="5" max="5" width="11.6640625" customWidth="1"/>
    <col min="8" max="8" width="9.33203125" customWidth="1"/>
    <col min="12" max="12" width="8.5" customWidth="1"/>
  </cols>
  <sheetData>
    <row r="1" spans="1:15" x14ac:dyDescent="0.2">
      <c r="B1" t="s">
        <v>3</v>
      </c>
      <c r="E1" t="s">
        <v>4</v>
      </c>
      <c r="F1" t="s">
        <v>0</v>
      </c>
      <c r="H1" t="s">
        <v>5</v>
      </c>
      <c r="I1" t="s">
        <v>1</v>
      </c>
      <c r="J1" t="s">
        <v>2</v>
      </c>
      <c r="L1" t="s">
        <v>6</v>
      </c>
      <c r="M1" t="s">
        <v>7</v>
      </c>
      <c r="N1" t="s">
        <v>8</v>
      </c>
      <c r="O1" t="s">
        <v>9</v>
      </c>
    </row>
    <row r="2" spans="1:15" x14ac:dyDescent="0.2">
      <c r="A2">
        <v>1</v>
      </c>
      <c r="B2">
        <v>50688.800000000003</v>
      </c>
      <c r="E2">
        <v>51971.1</v>
      </c>
      <c r="F2">
        <f>E2-B2</f>
        <v>1282.2999999999956</v>
      </c>
      <c r="H2">
        <v>48508.5</v>
      </c>
      <c r="I2">
        <f>H2-B2</f>
        <v>-2180.3000000000029</v>
      </c>
      <c r="J2">
        <f>H2-E2</f>
        <v>-3462.5999999999985</v>
      </c>
      <c r="L2">
        <v>48143.7</v>
      </c>
      <c r="M2">
        <f>L2-B2</f>
        <v>-2545.1000000000058</v>
      </c>
      <c r="N2">
        <f t="shared" ref="N2:O2" si="0">M2-C2</f>
        <v>-2545.1000000000058</v>
      </c>
      <c r="O2">
        <f t="shared" si="0"/>
        <v>-2545.1000000000058</v>
      </c>
    </row>
    <row r="3" spans="1:15" x14ac:dyDescent="0.2">
      <c r="A3">
        <v>2</v>
      </c>
      <c r="B3">
        <v>69956.100000000006</v>
      </c>
      <c r="E3">
        <v>70239.3</v>
      </c>
      <c r="F3">
        <f t="shared" ref="F3:F66" si="1">E3-B3</f>
        <v>283.19999999999709</v>
      </c>
      <c r="H3">
        <v>67716.899999999994</v>
      </c>
      <c r="I3">
        <f t="shared" ref="I3:I66" si="2">H3-B3</f>
        <v>-2239.2000000000116</v>
      </c>
      <c r="J3">
        <f t="shared" ref="J3:J66" si="3">H3-E3</f>
        <v>-2522.4000000000087</v>
      </c>
      <c r="L3">
        <v>67405.5</v>
      </c>
      <c r="M3">
        <f t="shared" ref="M3:M66" si="4">L3-B3</f>
        <v>-2550.6000000000058</v>
      </c>
      <c r="N3">
        <f t="shared" ref="N3:N66" si="5">M3-C3</f>
        <v>-2550.6000000000058</v>
      </c>
      <c r="O3">
        <f t="shared" ref="O3:O66" si="6">N3-D3</f>
        <v>-2550.6000000000058</v>
      </c>
    </row>
    <row r="4" spans="1:15" x14ac:dyDescent="0.2">
      <c r="A4">
        <v>3</v>
      </c>
      <c r="B4">
        <v>75967.7</v>
      </c>
      <c r="E4">
        <v>76038</v>
      </c>
      <c r="F4">
        <f t="shared" si="1"/>
        <v>70.30000000000291</v>
      </c>
      <c r="H4">
        <v>74001.2</v>
      </c>
      <c r="I4">
        <f t="shared" si="2"/>
        <v>-1966.5</v>
      </c>
      <c r="J4">
        <f t="shared" si="3"/>
        <v>-2036.8000000000029</v>
      </c>
      <c r="L4">
        <v>74111.8</v>
      </c>
      <c r="M4">
        <f t="shared" si="4"/>
        <v>-1855.8999999999942</v>
      </c>
      <c r="N4">
        <f t="shared" si="5"/>
        <v>-1855.8999999999942</v>
      </c>
      <c r="O4">
        <f t="shared" si="6"/>
        <v>-1855.8999999999942</v>
      </c>
    </row>
    <row r="5" spans="1:15" x14ac:dyDescent="0.2">
      <c r="A5">
        <v>4</v>
      </c>
      <c r="B5">
        <v>81926.5</v>
      </c>
      <c r="E5">
        <v>81377.899999999994</v>
      </c>
      <c r="F5">
        <f t="shared" si="1"/>
        <v>-548.60000000000582</v>
      </c>
      <c r="H5">
        <v>80056.800000000003</v>
      </c>
      <c r="I5">
        <f t="shared" si="2"/>
        <v>-1869.6999999999971</v>
      </c>
      <c r="J5">
        <f t="shared" si="3"/>
        <v>-1321.0999999999913</v>
      </c>
      <c r="L5">
        <v>79131</v>
      </c>
      <c r="M5">
        <f t="shared" si="4"/>
        <v>-2795.5</v>
      </c>
      <c r="N5">
        <f t="shared" si="5"/>
        <v>-2795.5</v>
      </c>
      <c r="O5">
        <f t="shared" si="6"/>
        <v>-2795.5</v>
      </c>
    </row>
    <row r="6" spans="1:15" x14ac:dyDescent="0.2">
      <c r="A6">
        <v>5</v>
      </c>
      <c r="B6">
        <v>87742.5</v>
      </c>
      <c r="E6">
        <v>87137.2</v>
      </c>
      <c r="F6">
        <f t="shared" si="1"/>
        <v>-605.30000000000291</v>
      </c>
      <c r="H6">
        <v>85093</v>
      </c>
      <c r="I6">
        <f t="shared" si="2"/>
        <v>-2649.5</v>
      </c>
      <c r="J6">
        <f t="shared" si="3"/>
        <v>-2044.1999999999971</v>
      </c>
      <c r="L6">
        <v>85186.8</v>
      </c>
      <c r="M6">
        <f t="shared" si="4"/>
        <v>-2555.6999999999971</v>
      </c>
      <c r="N6">
        <f t="shared" si="5"/>
        <v>-2555.6999999999971</v>
      </c>
      <c r="O6">
        <f t="shared" si="6"/>
        <v>-2555.6999999999971</v>
      </c>
    </row>
    <row r="7" spans="1:15" x14ac:dyDescent="0.2">
      <c r="A7">
        <v>6</v>
      </c>
      <c r="B7">
        <v>119713</v>
      </c>
      <c r="E7">
        <v>119196</v>
      </c>
      <c r="F7">
        <f t="shared" si="1"/>
        <v>-517</v>
      </c>
      <c r="H7">
        <v>118134</v>
      </c>
      <c r="I7">
        <f t="shared" si="2"/>
        <v>-1579</v>
      </c>
      <c r="J7">
        <f t="shared" si="3"/>
        <v>-1062</v>
      </c>
      <c r="L7">
        <v>116287</v>
      </c>
      <c r="M7">
        <f t="shared" si="4"/>
        <v>-3426</v>
      </c>
      <c r="N7">
        <f t="shared" si="5"/>
        <v>-3426</v>
      </c>
      <c r="O7">
        <f t="shared" si="6"/>
        <v>-3426</v>
      </c>
    </row>
    <row r="8" spans="1:15" x14ac:dyDescent="0.2">
      <c r="A8">
        <v>7</v>
      </c>
      <c r="B8">
        <v>130687</v>
      </c>
      <c r="E8">
        <v>131168</v>
      </c>
      <c r="F8">
        <f t="shared" si="1"/>
        <v>481</v>
      </c>
      <c r="H8">
        <v>128575</v>
      </c>
      <c r="I8">
        <f t="shared" si="2"/>
        <v>-2112</v>
      </c>
      <c r="J8">
        <f t="shared" si="3"/>
        <v>-2593</v>
      </c>
      <c r="L8">
        <v>125668</v>
      </c>
      <c r="M8">
        <f t="shared" si="4"/>
        <v>-5019</v>
      </c>
      <c r="N8">
        <f t="shared" si="5"/>
        <v>-5019</v>
      </c>
      <c r="O8">
        <f t="shared" si="6"/>
        <v>-5019</v>
      </c>
    </row>
    <row r="9" spans="1:15" x14ac:dyDescent="0.2">
      <c r="A9">
        <v>8</v>
      </c>
      <c r="B9">
        <v>136502</v>
      </c>
      <c r="E9">
        <v>135651</v>
      </c>
      <c r="F9">
        <f t="shared" si="1"/>
        <v>-851</v>
      </c>
      <c r="H9">
        <v>132842</v>
      </c>
      <c r="I9">
        <f t="shared" si="2"/>
        <v>-3660</v>
      </c>
      <c r="J9">
        <f t="shared" si="3"/>
        <v>-2809</v>
      </c>
      <c r="L9">
        <v>134758</v>
      </c>
      <c r="M9">
        <f t="shared" si="4"/>
        <v>-1744</v>
      </c>
      <c r="N9">
        <f t="shared" si="5"/>
        <v>-1744</v>
      </c>
      <c r="O9">
        <f t="shared" si="6"/>
        <v>-1744</v>
      </c>
    </row>
    <row r="10" spans="1:15" x14ac:dyDescent="0.2">
      <c r="A10">
        <v>9</v>
      </c>
      <c r="B10">
        <v>134138</v>
      </c>
      <c r="E10">
        <v>138644</v>
      </c>
      <c r="F10">
        <f t="shared" si="1"/>
        <v>4506</v>
      </c>
      <c r="H10">
        <v>134668</v>
      </c>
      <c r="I10">
        <f t="shared" si="2"/>
        <v>530</v>
      </c>
      <c r="J10">
        <f t="shared" si="3"/>
        <v>-3976</v>
      </c>
      <c r="L10">
        <v>133164</v>
      </c>
      <c r="M10">
        <f t="shared" si="4"/>
        <v>-974</v>
      </c>
      <c r="N10">
        <f t="shared" si="5"/>
        <v>-974</v>
      </c>
      <c r="O10">
        <f t="shared" si="6"/>
        <v>-974</v>
      </c>
    </row>
    <row r="11" spans="1:15" x14ac:dyDescent="0.2">
      <c r="A11">
        <v>10</v>
      </c>
      <c r="B11">
        <v>145071</v>
      </c>
      <c r="E11">
        <v>142640</v>
      </c>
      <c r="F11">
        <f t="shared" si="1"/>
        <v>-2431</v>
      </c>
      <c r="H11">
        <v>136426</v>
      </c>
      <c r="I11">
        <f t="shared" si="2"/>
        <v>-8645</v>
      </c>
      <c r="J11">
        <f t="shared" si="3"/>
        <v>-6214</v>
      </c>
      <c r="L11">
        <v>138383</v>
      </c>
      <c r="M11">
        <f t="shared" si="4"/>
        <v>-6688</v>
      </c>
      <c r="N11">
        <f t="shared" si="5"/>
        <v>-6688</v>
      </c>
      <c r="O11">
        <f t="shared" si="6"/>
        <v>-6688</v>
      </c>
    </row>
    <row r="12" spans="1:15" x14ac:dyDescent="0.2">
      <c r="A12">
        <v>11</v>
      </c>
      <c r="B12">
        <v>146670</v>
      </c>
      <c r="E12">
        <v>143887</v>
      </c>
      <c r="F12">
        <f t="shared" si="1"/>
        <v>-2783</v>
      </c>
      <c r="H12">
        <v>139105</v>
      </c>
      <c r="I12">
        <f t="shared" si="2"/>
        <v>-7565</v>
      </c>
      <c r="J12">
        <f t="shared" si="3"/>
        <v>-4782</v>
      </c>
      <c r="L12">
        <v>140171</v>
      </c>
      <c r="M12">
        <f t="shared" si="4"/>
        <v>-6499</v>
      </c>
      <c r="N12">
        <f t="shared" si="5"/>
        <v>-6499</v>
      </c>
      <c r="O12">
        <f t="shared" si="6"/>
        <v>-6499</v>
      </c>
    </row>
    <row r="13" spans="1:15" x14ac:dyDescent="0.2">
      <c r="A13">
        <v>12</v>
      </c>
      <c r="B13">
        <v>148402</v>
      </c>
      <c r="E13">
        <v>145120</v>
      </c>
      <c r="F13">
        <f t="shared" si="1"/>
        <v>-3282</v>
      </c>
      <c r="H13">
        <v>137571</v>
      </c>
      <c r="I13">
        <f t="shared" si="2"/>
        <v>-10831</v>
      </c>
      <c r="J13">
        <f t="shared" si="3"/>
        <v>-7549</v>
      </c>
      <c r="L13">
        <v>139589</v>
      </c>
      <c r="M13">
        <f t="shared" si="4"/>
        <v>-8813</v>
      </c>
      <c r="N13">
        <f t="shared" si="5"/>
        <v>-8813</v>
      </c>
      <c r="O13">
        <f t="shared" si="6"/>
        <v>-8813</v>
      </c>
    </row>
    <row r="14" spans="1:15" x14ac:dyDescent="0.2">
      <c r="A14">
        <v>13</v>
      </c>
      <c r="B14">
        <v>146651</v>
      </c>
      <c r="E14">
        <v>144585</v>
      </c>
      <c r="F14">
        <f t="shared" si="1"/>
        <v>-2066</v>
      </c>
      <c r="H14">
        <v>139233</v>
      </c>
      <c r="I14">
        <f t="shared" si="2"/>
        <v>-7418</v>
      </c>
      <c r="J14">
        <f t="shared" si="3"/>
        <v>-5352</v>
      </c>
      <c r="L14">
        <v>138986</v>
      </c>
      <c r="M14">
        <f t="shared" si="4"/>
        <v>-7665</v>
      </c>
      <c r="N14">
        <f t="shared" si="5"/>
        <v>-7665</v>
      </c>
      <c r="O14">
        <f t="shared" si="6"/>
        <v>-7665</v>
      </c>
    </row>
    <row r="15" spans="1:15" x14ac:dyDescent="0.2">
      <c r="A15">
        <v>14</v>
      </c>
      <c r="B15">
        <v>144533</v>
      </c>
      <c r="E15">
        <v>142201</v>
      </c>
      <c r="F15">
        <f t="shared" si="1"/>
        <v>-2332</v>
      </c>
      <c r="H15">
        <v>137083</v>
      </c>
      <c r="I15">
        <f t="shared" si="2"/>
        <v>-7450</v>
      </c>
      <c r="J15">
        <f t="shared" si="3"/>
        <v>-5118</v>
      </c>
      <c r="L15">
        <v>138548</v>
      </c>
      <c r="M15">
        <f t="shared" si="4"/>
        <v>-5985</v>
      </c>
      <c r="N15">
        <f t="shared" si="5"/>
        <v>-5985</v>
      </c>
      <c r="O15">
        <f t="shared" si="6"/>
        <v>-5985</v>
      </c>
    </row>
    <row r="16" spans="1:15" x14ac:dyDescent="0.2">
      <c r="A16">
        <v>15</v>
      </c>
      <c r="B16">
        <v>144151</v>
      </c>
      <c r="E16">
        <v>140709</v>
      </c>
      <c r="F16">
        <f t="shared" si="1"/>
        <v>-3442</v>
      </c>
      <c r="H16">
        <v>136801</v>
      </c>
      <c r="I16">
        <f t="shared" si="2"/>
        <v>-7350</v>
      </c>
      <c r="J16">
        <f t="shared" si="3"/>
        <v>-3908</v>
      </c>
      <c r="L16">
        <v>136356</v>
      </c>
      <c r="M16">
        <f t="shared" si="4"/>
        <v>-7795</v>
      </c>
      <c r="N16">
        <f t="shared" si="5"/>
        <v>-7795</v>
      </c>
      <c r="O16">
        <f t="shared" si="6"/>
        <v>-7795</v>
      </c>
    </row>
    <row r="17" spans="1:15" x14ac:dyDescent="0.2">
      <c r="A17">
        <v>16</v>
      </c>
      <c r="B17">
        <v>142673</v>
      </c>
      <c r="E17">
        <v>141586</v>
      </c>
      <c r="F17">
        <f t="shared" si="1"/>
        <v>-1087</v>
      </c>
      <c r="H17">
        <v>137739</v>
      </c>
      <c r="I17">
        <f t="shared" si="2"/>
        <v>-4934</v>
      </c>
      <c r="J17">
        <f t="shared" si="3"/>
        <v>-3847</v>
      </c>
      <c r="L17">
        <v>136870</v>
      </c>
      <c r="M17">
        <f t="shared" si="4"/>
        <v>-5803</v>
      </c>
      <c r="N17">
        <f t="shared" si="5"/>
        <v>-5803</v>
      </c>
      <c r="O17">
        <f t="shared" si="6"/>
        <v>-5803</v>
      </c>
    </row>
    <row r="18" spans="1:15" x14ac:dyDescent="0.2">
      <c r="A18">
        <v>17</v>
      </c>
      <c r="B18">
        <v>143319</v>
      </c>
      <c r="E18">
        <v>140782</v>
      </c>
      <c r="F18">
        <f t="shared" si="1"/>
        <v>-2537</v>
      </c>
      <c r="H18">
        <v>137166</v>
      </c>
      <c r="I18">
        <f t="shared" si="2"/>
        <v>-6153</v>
      </c>
      <c r="J18">
        <f t="shared" si="3"/>
        <v>-3616</v>
      </c>
      <c r="L18">
        <v>136815</v>
      </c>
      <c r="M18">
        <f t="shared" si="4"/>
        <v>-6504</v>
      </c>
      <c r="N18">
        <f t="shared" si="5"/>
        <v>-6504</v>
      </c>
      <c r="O18">
        <f t="shared" si="6"/>
        <v>-6504</v>
      </c>
    </row>
    <row r="19" spans="1:15" x14ac:dyDescent="0.2">
      <c r="A19">
        <v>18</v>
      </c>
      <c r="B19">
        <v>143577</v>
      </c>
      <c r="E19">
        <v>141419</v>
      </c>
      <c r="F19">
        <f t="shared" si="1"/>
        <v>-2158</v>
      </c>
      <c r="H19">
        <v>137662</v>
      </c>
      <c r="I19">
        <f t="shared" si="2"/>
        <v>-5915</v>
      </c>
      <c r="J19">
        <f t="shared" si="3"/>
        <v>-3757</v>
      </c>
      <c r="L19">
        <v>136946</v>
      </c>
      <c r="M19">
        <f t="shared" si="4"/>
        <v>-6631</v>
      </c>
      <c r="N19">
        <f t="shared" si="5"/>
        <v>-6631</v>
      </c>
      <c r="O19">
        <f t="shared" si="6"/>
        <v>-6631</v>
      </c>
    </row>
    <row r="20" spans="1:15" x14ac:dyDescent="0.2">
      <c r="A20">
        <v>19</v>
      </c>
      <c r="B20">
        <v>143197</v>
      </c>
      <c r="E20">
        <v>141222</v>
      </c>
      <c r="F20">
        <f t="shared" si="1"/>
        <v>-1975</v>
      </c>
      <c r="H20">
        <v>137429</v>
      </c>
      <c r="I20">
        <f t="shared" si="2"/>
        <v>-5768</v>
      </c>
      <c r="J20">
        <f t="shared" si="3"/>
        <v>-3793</v>
      </c>
      <c r="L20">
        <v>136397</v>
      </c>
      <c r="M20">
        <f t="shared" si="4"/>
        <v>-6800</v>
      </c>
      <c r="N20">
        <f t="shared" si="5"/>
        <v>-6800</v>
      </c>
      <c r="O20">
        <f t="shared" si="6"/>
        <v>-6800</v>
      </c>
    </row>
    <row r="21" spans="1:15" x14ac:dyDescent="0.2">
      <c r="A21">
        <v>20</v>
      </c>
      <c r="B21">
        <v>144153</v>
      </c>
      <c r="E21">
        <v>140742</v>
      </c>
      <c r="F21">
        <f t="shared" si="1"/>
        <v>-3411</v>
      </c>
      <c r="H21">
        <v>137641</v>
      </c>
      <c r="I21">
        <f t="shared" si="2"/>
        <v>-6512</v>
      </c>
      <c r="J21">
        <f t="shared" si="3"/>
        <v>-3101</v>
      </c>
      <c r="L21">
        <v>136834</v>
      </c>
      <c r="M21">
        <f t="shared" si="4"/>
        <v>-7319</v>
      </c>
      <c r="N21">
        <f t="shared" si="5"/>
        <v>-7319</v>
      </c>
      <c r="O21">
        <f t="shared" si="6"/>
        <v>-7319</v>
      </c>
    </row>
    <row r="22" spans="1:15" x14ac:dyDescent="0.2">
      <c r="A22">
        <v>21</v>
      </c>
      <c r="B22">
        <v>144299</v>
      </c>
      <c r="E22">
        <v>141158</v>
      </c>
      <c r="F22">
        <f t="shared" si="1"/>
        <v>-3141</v>
      </c>
      <c r="H22">
        <v>137534</v>
      </c>
      <c r="I22">
        <f t="shared" si="2"/>
        <v>-6765</v>
      </c>
      <c r="J22">
        <f t="shared" si="3"/>
        <v>-3624</v>
      </c>
      <c r="L22">
        <v>137102</v>
      </c>
      <c r="M22">
        <f t="shared" si="4"/>
        <v>-7197</v>
      </c>
      <c r="N22">
        <f t="shared" si="5"/>
        <v>-7197</v>
      </c>
      <c r="O22">
        <f t="shared" si="6"/>
        <v>-7197</v>
      </c>
    </row>
    <row r="23" spans="1:15" x14ac:dyDescent="0.2">
      <c r="A23">
        <v>22</v>
      </c>
      <c r="B23">
        <v>144988</v>
      </c>
      <c r="E23">
        <v>141651</v>
      </c>
      <c r="F23">
        <f t="shared" si="1"/>
        <v>-3337</v>
      </c>
      <c r="H23">
        <v>137955</v>
      </c>
      <c r="I23">
        <f t="shared" si="2"/>
        <v>-7033</v>
      </c>
      <c r="J23">
        <f t="shared" si="3"/>
        <v>-3696</v>
      </c>
      <c r="L23">
        <v>137039</v>
      </c>
      <c r="M23">
        <f t="shared" si="4"/>
        <v>-7949</v>
      </c>
      <c r="N23">
        <f t="shared" si="5"/>
        <v>-7949</v>
      </c>
      <c r="O23">
        <f t="shared" si="6"/>
        <v>-7949</v>
      </c>
    </row>
    <row r="24" spans="1:15" x14ac:dyDescent="0.2">
      <c r="A24">
        <v>23</v>
      </c>
      <c r="B24">
        <v>146023</v>
      </c>
      <c r="E24">
        <v>141708</v>
      </c>
      <c r="F24">
        <f t="shared" si="1"/>
        <v>-4315</v>
      </c>
      <c r="H24">
        <v>138148</v>
      </c>
      <c r="I24">
        <f t="shared" si="2"/>
        <v>-7875</v>
      </c>
      <c r="J24">
        <f t="shared" si="3"/>
        <v>-3560</v>
      </c>
      <c r="L24">
        <v>137075</v>
      </c>
      <c r="M24">
        <f t="shared" si="4"/>
        <v>-8948</v>
      </c>
      <c r="N24">
        <f t="shared" si="5"/>
        <v>-8948</v>
      </c>
      <c r="O24">
        <f t="shared" si="6"/>
        <v>-8948</v>
      </c>
    </row>
    <row r="25" spans="1:15" x14ac:dyDescent="0.2">
      <c r="A25">
        <v>24</v>
      </c>
      <c r="B25">
        <v>145882</v>
      </c>
      <c r="E25">
        <v>143367</v>
      </c>
      <c r="F25">
        <f t="shared" si="1"/>
        <v>-2515</v>
      </c>
      <c r="H25">
        <v>138296</v>
      </c>
      <c r="I25">
        <f t="shared" si="2"/>
        <v>-7586</v>
      </c>
      <c r="J25">
        <f t="shared" si="3"/>
        <v>-5071</v>
      </c>
      <c r="L25">
        <v>138242</v>
      </c>
      <c r="M25">
        <f t="shared" si="4"/>
        <v>-7640</v>
      </c>
      <c r="N25">
        <f t="shared" si="5"/>
        <v>-7640</v>
      </c>
      <c r="O25">
        <f t="shared" si="6"/>
        <v>-7640</v>
      </c>
    </row>
    <row r="26" spans="1:15" x14ac:dyDescent="0.2">
      <c r="A26">
        <v>25</v>
      </c>
      <c r="B26">
        <v>146902</v>
      </c>
      <c r="E26">
        <v>143275</v>
      </c>
      <c r="F26">
        <f t="shared" si="1"/>
        <v>-3627</v>
      </c>
      <c r="H26">
        <v>139266</v>
      </c>
      <c r="I26">
        <f t="shared" si="2"/>
        <v>-7636</v>
      </c>
      <c r="J26">
        <f t="shared" si="3"/>
        <v>-4009</v>
      </c>
      <c r="L26">
        <v>137822</v>
      </c>
      <c r="M26">
        <f t="shared" si="4"/>
        <v>-9080</v>
      </c>
      <c r="N26">
        <f t="shared" si="5"/>
        <v>-9080</v>
      </c>
      <c r="O26">
        <f t="shared" si="6"/>
        <v>-9080</v>
      </c>
    </row>
    <row r="27" spans="1:15" x14ac:dyDescent="0.2">
      <c r="A27">
        <v>26</v>
      </c>
      <c r="B27">
        <v>147610</v>
      </c>
      <c r="E27">
        <v>143482</v>
      </c>
      <c r="F27">
        <f t="shared" si="1"/>
        <v>-4128</v>
      </c>
      <c r="H27">
        <v>138940</v>
      </c>
      <c r="I27">
        <f t="shared" si="2"/>
        <v>-8670</v>
      </c>
      <c r="J27">
        <f t="shared" si="3"/>
        <v>-4542</v>
      </c>
      <c r="L27">
        <v>138174</v>
      </c>
      <c r="M27">
        <f t="shared" si="4"/>
        <v>-9436</v>
      </c>
      <c r="N27">
        <f t="shared" si="5"/>
        <v>-9436</v>
      </c>
      <c r="O27">
        <f t="shared" si="6"/>
        <v>-9436</v>
      </c>
    </row>
    <row r="28" spans="1:15" x14ac:dyDescent="0.2">
      <c r="A28">
        <v>27</v>
      </c>
      <c r="B28">
        <v>147718</v>
      </c>
      <c r="E28">
        <v>144091</v>
      </c>
      <c r="F28">
        <f t="shared" si="1"/>
        <v>-3627</v>
      </c>
      <c r="H28">
        <v>139455</v>
      </c>
      <c r="I28">
        <f t="shared" si="2"/>
        <v>-8263</v>
      </c>
      <c r="J28">
        <f t="shared" si="3"/>
        <v>-4636</v>
      </c>
      <c r="L28">
        <v>137722</v>
      </c>
      <c r="M28">
        <f t="shared" si="4"/>
        <v>-9996</v>
      </c>
      <c r="N28">
        <f t="shared" si="5"/>
        <v>-9996</v>
      </c>
      <c r="O28">
        <f t="shared" si="6"/>
        <v>-9996</v>
      </c>
    </row>
    <row r="29" spans="1:15" x14ac:dyDescent="0.2">
      <c r="A29">
        <v>28</v>
      </c>
      <c r="B29">
        <v>148120</v>
      </c>
      <c r="E29">
        <v>144503</v>
      </c>
      <c r="F29">
        <f t="shared" si="1"/>
        <v>-3617</v>
      </c>
      <c r="H29">
        <v>140011</v>
      </c>
      <c r="I29">
        <f t="shared" si="2"/>
        <v>-8109</v>
      </c>
      <c r="J29">
        <f t="shared" si="3"/>
        <v>-4492</v>
      </c>
      <c r="L29">
        <v>139496</v>
      </c>
      <c r="M29">
        <f t="shared" si="4"/>
        <v>-8624</v>
      </c>
      <c r="N29">
        <f t="shared" si="5"/>
        <v>-8624</v>
      </c>
      <c r="O29">
        <f t="shared" si="6"/>
        <v>-8624</v>
      </c>
    </row>
    <row r="30" spans="1:15" x14ac:dyDescent="0.2">
      <c r="A30">
        <v>29</v>
      </c>
      <c r="B30">
        <v>149030</v>
      </c>
      <c r="E30">
        <v>143449</v>
      </c>
      <c r="F30">
        <f t="shared" si="1"/>
        <v>-5581</v>
      </c>
      <c r="H30">
        <v>140583</v>
      </c>
      <c r="I30">
        <f t="shared" si="2"/>
        <v>-8447</v>
      </c>
      <c r="J30">
        <f t="shared" si="3"/>
        <v>-2866</v>
      </c>
      <c r="L30">
        <v>138830</v>
      </c>
      <c r="M30">
        <f t="shared" si="4"/>
        <v>-10200</v>
      </c>
      <c r="N30">
        <f t="shared" si="5"/>
        <v>-10200</v>
      </c>
      <c r="O30">
        <f t="shared" si="6"/>
        <v>-10200</v>
      </c>
    </row>
    <row r="31" spans="1:15" x14ac:dyDescent="0.2">
      <c r="A31">
        <v>30</v>
      </c>
      <c r="B31">
        <v>149853</v>
      </c>
      <c r="E31">
        <v>145222</v>
      </c>
      <c r="F31">
        <f t="shared" si="1"/>
        <v>-4631</v>
      </c>
      <c r="H31">
        <v>141254</v>
      </c>
      <c r="I31">
        <f t="shared" si="2"/>
        <v>-8599</v>
      </c>
      <c r="J31">
        <f t="shared" si="3"/>
        <v>-3968</v>
      </c>
      <c r="L31">
        <v>140185</v>
      </c>
      <c r="M31">
        <f t="shared" si="4"/>
        <v>-9668</v>
      </c>
      <c r="N31">
        <f t="shared" si="5"/>
        <v>-9668</v>
      </c>
      <c r="O31">
        <f t="shared" si="6"/>
        <v>-9668</v>
      </c>
    </row>
    <row r="32" spans="1:15" x14ac:dyDescent="0.2">
      <c r="A32">
        <v>31</v>
      </c>
      <c r="B32">
        <v>150789</v>
      </c>
      <c r="E32">
        <v>146020</v>
      </c>
      <c r="F32">
        <f t="shared" si="1"/>
        <v>-4769</v>
      </c>
      <c r="H32">
        <v>141010</v>
      </c>
      <c r="I32">
        <f t="shared" si="2"/>
        <v>-9779</v>
      </c>
      <c r="J32">
        <f t="shared" si="3"/>
        <v>-5010</v>
      </c>
      <c r="L32">
        <v>140746</v>
      </c>
      <c r="M32">
        <f t="shared" si="4"/>
        <v>-10043</v>
      </c>
      <c r="N32">
        <f t="shared" si="5"/>
        <v>-10043</v>
      </c>
      <c r="O32">
        <f t="shared" si="6"/>
        <v>-10043</v>
      </c>
    </row>
    <row r="33" spans="1:15" x14ac:dyDescent="0.2">
      <c r="A33">
        <v>32</v>
      </c>
      <c r="B33">
        <v>150963</v>
      </c>
      <c r="E33">
        <v>146213</v>
      </c>
      <c r="F33">
        <f t="shared" si="1"/>
        <v>-4750</v>
      </c>
      <c r="H33">
        <v>142142</v>
      </c>
      <c r="I33">
        <f t="shared" si="2"/>
        <v>-8821</v>
      </c>
      <c r="J33">
        <f t="shared" si="3"/>
        <v>-4071</v>
      </c>
      <c r="L33">
        <v>140660</v>
      </c>
      <c r="M33">
        <f t="shared" si="4"/>
        <v>-10303</v>
      </c>
      <c r="N33">
        <f t="shared" si="5"/>
        <v>-10303</v>
      </c>
      <c r="O33">
        <f t="shared" si="6"/>
        <v>-10303</v>
      </c>
    </row>
    <row r="34" spans="1:15" x14ac:dyDescent="0.2">
      <c r="A34">
        <v>33</v>
      </c>
      <c r="B34">
        <v>151473</v>
      </c>
      <c r="E34">
        <v>146760</v>
      </c>
      <c r="F34">
        <f t="shared" si="1"/>
        <v>-4713</v>
      </c>
      <c r="H34">
        <v>142919</v>
      </c>
      <c r="I34">
        <f t="shared" si="2"/>
        <v>-8554</v>
      </c>
      <c r="J34">
        <f t="shared" si="3"/>
        <v>-3841</v>
      </c>
      <c r="L34">
        <v>140653</v>
      </c>
      <c r="M34">
        <f t="shared" si="4"/>
        <v>-10820</v>
      </c>
      <c r="N34">
        <f t="shared" si="5"/>
        <v>-10820</v>
      </c>
      <c r="O34">
        <f t="shared" si="6"/>
        <v>-10820</v>
      </c>
    </row>
    <row r="35" spans="1:15" x14ac:dyDescent="0.2">
      <c r="A35">
        <v>34</v>
      </c>
      <c r="B35">
        <v>152288</v>
      </c>
      <c r="E35">
        <v>146962</v>
      </c>
      <c r="F35">
        <f t="shared" si="1"/>
        <v>-5326</v>
      </c>
      <c r="H35">
        <v>142625</v>
      </c>
      <c r="I35">
        <f t="shared" si="2"/>
        <v>-9663</v>
      </c>
      <c r="J35">
        <f t="shared" si="3"/>
        <v>-4337</v>
      </c>
      <c r="L35">
        <v>141286</v>
      </c>
      <c r="M35">
        <f t="shared" si="4"/>
        <v>-11002</v>
      </c>
      <c r="N35">
        <f t="shared" si="5"/>
        <v>-11002</v>
      </c>
      <c r="O35">
        <f t="shared" si="6"/>
        <v>-11002</v>
      </c>
    </row>
    <row r="36" spans="1:15" x14ac:dyDescent="0.2">
      <c r="A36">
        <v>35</v>
      </c>
      <c r="B36">
        <v>152795</v>
      </c>
      <c r="E36">
        <v>146766</v>
      </c>
      <c r="F36">
        <f t="shared" si="1"/>
        <v>-6029</v>
      </c>
      <c r="H36">
        <v>142518</v>
      </c>
      <c r="I36">
        <f t="shared" si="2"/>
        <v>-10277</v>
      </c>
      <c r="J36">
        <f t="shared" si="3"/>
        <v>-4248</v>
      </c>
      <c r="L36">
        <v>141382</v>
      </c>
      <c r="M36">
        <f t="shared" si="4"/>
        <v>-11413</v>
      </c>
      <c r="N36">
        <f t="shared" si="5"/>
        <v>-11413</v>
      </c>
      <c r="O36">
        <f t="shared" si="6"/>
        <v>-11413</v>
      </c>
    </row>
    <row r="37" spans="1:15" x14ac:dyDescent="0.2">
      <c r="A37">
        <v>36</v>
      </c>
      <c r="B37">
        <v>153166</v>
      </c>
      <c r="E37">
        <v>146431</v>
      </c>
      <c r="F37">
        <f t="shared" si="1"/>
        <v>-6735</v>
      </c>
      <c r="H37">
        <v>142703</v>
      </c>
      <c r="I37">
        <f t="shared" si="2"/>
        <v>-10463</v>
      </c>
      <c r="J37">
        <f t="shared" si="3"/>
        <v>-3728</v>
      </c>
      <c r="L37">
        <v>140750</v>
      </c>
      <c r="M37">
        <f t="shared" si="4"/>
        <v>-12416</v>
      </c>
      <c r="N37">
        <f t="shared" si="5"/>
        <v>-12416</v>
      </c>
      <c r="O37">
        <f t="shared" si="6"/>
        <v>-12416</v>
      </c>
    </row>
    <row r="38" spans="1:15" x14ac:dyDescent="0.2">
      <c r="A38">
        <v>37</v>
      </c>
      <c r="B38">
        <v>153915</v>
      </c>
      <c r="E38">
        <v>147243</v>
      </c>
      <c r="F38">
        <f t="shared" si="1"/>
        <v>-6672</v>
      </c>
      <c r="H38">
        <v>143040</v>
      </c>
      <c r="I38">
        <f t="shared" si="2"/>
        <v>-10875</v>
      </c>
      <c r="J38">
        <f t="shared" si="3"/>
        <v>-4203</v>
      </c>
      <c r="L38">
        <v>140986</v>
      </c>
      <c r="M38">
        <f t="shared" si="4"/>
        <v>-12929</v>
      </c>
      <c r="N38">
        <f t="shared" si="5"/>
        <v>-12929</v>
      </c>
      <c r="O38">
        <f t="shared" si="6"/>
        <v>-12929</v>
      </c>
    </row>
    <row r="39" spans="1:15" x14ac:dyDescent="0.2">
      <c r="A39">
        <v>38</v>
      </c>
      <c r="B39">
        <v>154162</v>
      </c>
      <c r="E39">
        <v>146788</v>
      </c>
      <c r="F39">
        <f t="shared" si="1"/>
        <v>-7374</v>
      </c>
      <c r="H39">
        <v>143523</v>
      </c>
      <c r="I39">
        <f t="shared" si="2"/>
        <v>-10639</v>
      </c>
      <c r="J39">
        <f t="shared" si="3"/>
        <v>-3265</v>
      </c>
      <c r="L39">
        <v>140947</v>
      </c>
      <c r="M39">
        <f t="shared" si="4"/>
        <v>-13215</v>
      </c>
      <c r="N39">
        <f t="shared" si="5"/>
        <v>-13215</v>
      </c>
      <c r="O39">
        <f t="shared" si="6"/>
        <v>-13215</v>
      </c>
    </row>
    <row r="40" spans="1:15" x14ac:dyDescent="0.2">
      <c r="A40">
        <v>39</v>
      </c>
      <c r="B40">
        <v>154661</v>
      </c>
      <c r="E40">
        <v>147675</v>
      </c>
      <c r="F40">
        <f t="shared" si="1"/>
        <v>-6986</v>
      </c>
      <c r="H40">
        <v>144018</v>
      </c>
      <c r="I40">
        <f t="shared" si="2"/>
        <v>-10643</v>
      </c>
      <c r="J40">
        <f t="shared" si="3"/>
        <v>-3657</v>
      </c>
      <c r="L40">
        <v>140567</v>
      </c>
      <c r="M40">
        <f t="shared" si="4"/>
        <v>-14094</v>
      </c>
      <c r="N40">
        <f t="shared" si="5"/>
        <v>-14094</v>
      </c>
      <c r="O40">
        <f t="shared" si="6"/>
        <v>-14094</v>
      </c>
    </row>
    <row r="41" spans="1:15" x14ac:dyDescent="0.2">
      <c r="A41">
        <v>40</v>
      </c>
      <c r="B41">
        <v>154840</v>
      </c>
      <c r="E41">
        <v>148011</v>
      </c>
      <c r="F41">
        <f t="shared" si="1"/>
        <v>-6829</v>
      </c>
      <c r="H41">
        <v>143761</v>
      </c>
      <c r="I41">
        <f t="shared" si="2"/>
        <v>-11079</v>
      </c>
      <c r="J41">
        <f t="shared" si="3"/>
        <v>-4250</v>
      </c>
      <c r="L41">
        <v>139832</v>
      </c>
      <c r="M41">
        <f t="shared" si="4"/>
        <v>-15008</v>
      </c>
      <c r="N41">
        <f t="shared" si="5"/>
        <v>-15008</v>
      </c>
      <c r="O41">
        <f t="shared" si="6"/>
        <v>-15008</v>
      </c>
    </row>
    <row r="42" spans="1:15" x14ac:dyDescent="0.2">
      <c r="A42">
        <v>41</v>
      </c>
      <c r="B42">
        <v>155280</v>
      </c>
      <c r="E42">
        <v>148156</v>
      </c>
      <c r="F42">
        <f t="shared" si="1"/>
        <v>-7124</v>
      </c>
      <c r="H42">
        <v>144497</v>
      </c>
      <c r="I42">
        <f t="shared" si="2"/>
        <v>-10783</v>
      </c>
      <c r="J42">
        <f t="shared" si="3"/>
        <v>-3659</v>
      </c>
      <c r="L42">
        <v>139761</v>
      </c>
      <c r="M42">
        <f t="shared" si="4"/>
        <v>-15519</v>
      </c>
      <c r="N42">
        <f t="shared" si="5"/>
        <v>-15519</v>
      </c>
      <c r="O42">
        <f t="shared" si="6"/>
        <v>-15519</v>
      </c>
    </row>
    <row r="43" spans="1:15" x14ac:dyDescent="0.2">
      <c r="A43">
        <v>42</v>
      </c>
      <c r="B43">
        <v>155531</v>
      </c>
      <c r="E43">
        <v>148693</v>
      </c>
      <c r="F43">
        <f t="shared" si="1"/>
        <v>-6838</v>
      </c>
      <c r="H43">
        <v>144009</v>
      </c>
      <c r="I43">
        <f t="shared" si="2"/>
        <v>-11522</v>
      </c>
      <c r="J43">
        <f t="shared" si="3"/>
        <v>-4684</v>
      </c>
      <c r="L43">
        <v>140306</v>
      </c>
      <c r="M43">
        <f t="shared" si="4"/>
        <v>-15225</v>
      </c>
      <c r="N43">
        <f t="shared" si="5"/>
        <v>-15225</v>
      </c>
      <c r="O43">
        <f t="shared" si="6"/>
        <v>-15225</v>
      </c>
    </row>
    <row r="44" spans="1:15" x14ac:dyDescent="0.2">
      <c r="A44">
        <v>43</v>
      </c>
      <c r="B44">
        <v>156679</v>
      </c>
      <c r="E44">
        <v>149387</v>
      </c>
      <c r="F44">
        <f t="shared" si="1"/>
        <v>-7292</v>
      </c>
      <c r="H44">
        <v>143835</v>
      </c>
      <c r="I44">
        <f t="shared" si="2"/>
        <v>-12844</v>
      </c>
      <c r="J44">
        <f t="shared" si="3"/>
        <v>-5552</v>
      </c>
      <c r="L44">
        <v>139378</v>
      </c>
      <c r="M44">
        <f t="shared" si="4"/>
        <v>-17301</v>
      </c>
      <c r="N44">
        <f t="shared" si="5"/>
        <v>-17301</v>
      </c>
      <c r="O44">
        <f t="shared" si="6"/>
        <v>-17301</v>
      </c>
    </row>
    <row r="45" spans="1:15" x14ac:dyDescent="0.2">
      <c r="A45">
        <v>44</v>
      </c>
      <c r="B45">
        <v>156824</v>
      </c>
      <c r="E45">
        <v>148764</v>
      </c>
      <c r="F45">
        <f t="shared" si="1"/>
        <v>-8060</v>
      </c>
      <c r="H45">
        <v>144639</v>
      </c>
      <c r="I45">
        <f t="shared" si="2"/>
        <v>-12185</v>
      </c>
      <c r="J45">
        <f t="shared" si="3"/>
        <v>-4125</v>
      </c>
      <c r="L45">
        <v>138841</v>
      </c>
      <c r="M45">
        <f t="shared" si="4"/>
        <v>-17983</v>
      </c>
      <c r="N45">
        <f t="shared" si="5"/>
        <v>-17983</v>
      </c>
      <c r="O45">
        <f t="shared" si="6"/>
        <v>-17983</v>
      </c>
    </row>
    <row r="46" spans="1:15" x14ac:dyDescent="0.2">
      <c r="A46">
        <v>45</v>
      </c>
      <c r="B46">
        <v>156232</v>
      </c>
      <c r="E46">
        <v>149192</v>
      </c>
      <c r="F46">
        <f t="shared" si="1"/>
        <v>-7040</v>
      </c>
      <c r="H46">
        <v>144590</v>
      </c>
      <c r="I46">
        <f t="shared" si="2"/>
        <v>-11642</v>
      </c>
      <c r="J46">
        <f t="shared" si="3"/>
        <v>-4602</v>
      </c>
      <c r="L46">
        <v>138048</v>
      </c>
      <c r="M46">
        <f t="shared" si="4"/>
        <v>-18184</v>
      </c>
      <c r="N46">
        <f t="shared" si="5"/>
        <v>-18184</v>
      </c>
      <c r="O46">
        <f t="shared" si="6"/>
        <v>-18184</v>
      </c>
    </row>
    <row r="47" spans="1:15" x14ac:dyDescent="0.2">
      <c r="A47">
        <v>46</v>
      </c>
      <c r="B47">
        <v>156434</v>
      </c>
      <c r="E47">
        <v>149145</v>
      </c>
      <c r="F47">
        <f t="shared" si="1"/>
        <v>-7289</v>
      </c>
      <c r="H47">
        <v>144762</v>
      </c>
      <c r="I47">
        <f t="shared" si="2"/>
        <v>-11672</v>
      </c>
      <c r="J47">
        <f t="shared" si="3"/>
        <v>-4383</v>
      </c>
      <c r="L47">
        <v>137356</v>
      </c>
      <c r="M47">
        <f t="shared" si="4"/>
        <v>-19078</v>
      </c>
      <c r="N47">
        <f t="shared" si="5"/>
        <v>-19078</v>
      </c>
      <c r="O47">
        <f t="shared" si="6"/>
        <v>-19078</v>
      </c>
    </row>
    <row r="48" spans="1:15" x14ac:dyDescent="0.2">
      <c r="A48">
        <v>47</v>
      </c>
      <c r="B48">
        <v>157463</v>
      </c>
      <c r="E48">
        <v>149196</v>
      </c>
      <c r="F48">
        <f t="shared" si="1"/>
        <v>-8267</v>
      </c>
      <c r="H48">
        <v>145511</v>
      </c>
      <c r="I48">
        <f t="shared" si="2"/>
        <v>-11952</v>
      </c>
      <c r="J48">
        <f t="shared" si="3"/>
        <v>-3685</v>
      </c>
      <c r="L48">
        <v>138203</v>
      </c>
      <c r="M48">
        <f t="shared" si="4"/>
        <v>-19260</v>
      </c>
      <c r="N48">
        <f t="shared" si="5"/>
        <v>-19260</v>
      </c>
      <c r="O48">
        <f t="shared" si="6"/>
        <v>-19260</v>
      </c>
    </row>
    <row r="49" spans="1:15" x14ac:dyDescent="0.2">
      <c r="A49">
        <v>48</v>
      </c>
      <c r="B49">
        <v>156965</v>
      </c>
      <c r="E49">
        <v>148231</v>
      </c>
      <c r="F49">
        <f t="shared" si="1"/>
        <v>-8734</v>
      </c>
      <c r="H49">
        <v>145074</v>
      </c>
      <c r="I49">
        <f t="shared" si="2"/>
        <v>-11891</v>
      </c>
      <c r="J49">
        <f t="shared" si="3"/>
        <v>-3157</v>
      </c>
      <c r="L49">
        <v>138649</v>
      </c>
      <c r="M49">
        <f t="shared" si="4"/>
        <v>-18316</v>
      </c>
      <c r="N49">
        <f t="shared" si="5"/>
        <v>-18316</v>
      </c>
      <c r="O49">
        <f t="shared" si="6"/>
        <v>-18316</v>
      </c>
    </row>
    <row r="50" spans="1:15" x14ac:dyDescent="0.2">
      <c r="A50">
        <v>49</v>
      </c>
      <c r="B50">
        <v>157578</v>
      </c>
      <c r="E50">
        <v>148699</v>
      </c>
      <c r="F50">
        <f t="shared" si="1"/>
        <v>-8879</v>
      </c>
      <c r="H50">
        <v>145247</v>
      </c>
      <c r="I50">
        <f t="shared" si="2"/>
        <v>-12331</v>
      </c>
      <c r="J50">
        <f t="shared" si="3"/>
        <v>-3452</v>
      </c>
      <c r="L50">
        <v>140031</v>
      </c>
      <c r="M50">
        <f t="shared" si="4"/>
        <v>-17547</v>
      </c>
      <c r="N50">
        <f t="shared" si="5"/>
        <v>-17547</v>
      </c>
      <c r="O50">
        <f t="shared" si="6"/>
        <v>-17547</v>
      </c>
    </row>
    <row r="51" spans="1:15" x14ac:dyDescent="0.2">
      <c r="A51">
        <v>50</v>
      </c>
      <c r="B51">
        <v>157624</v>
      </c>
      <c r="E51">
        <v>149390</v>
      </c>
      <c r="F51">
        <f t="shared" si="1"/>
        <v>-8234</v>
      </c>
      <c r="H51">
        <v>144581</v>
      </c>
      <c r="I51">
        <f t="shared" si="2"/>
        <v>-13043</v>
      </c>
      <c r="J51">
        <f t="shared" si="3"/>
        <v>-4809</v>
      </c>
      <c r="L51">
        <v>138260</v>
      </c>
      <c r="M51">
        <f t="shared" si="4"/>
        <v>-19364</v>
      </c>
      <c r="N51">
        <f t="shared" si="5"/>
        <v>-19364</v>
      </c>
      <c r="O51">
        <f t="shared" si="6"/>
        <v>-19364</v>
      </c>
    </row>
    <row r="52" spans="1:15" x14ac:dyDescent="0.2">
      <c r="A52">
        <v>51</v>
      </c>
      <c r="B52">
        <v>158069</v>
      </c>
      <c r="E52">
        <v>149377</v>
      </c>
      <c r="F52">
        <f t="shared" si="1"/>
        <v>-8692</v>
      </c>
      <c r="H52">
        <v>145789</v>
      </c>
      <c r="I52">
        <f t="shared" si="2"/>
        <v>-12280</v>
      </c>
      <c r="J52">
        <f t="shared" si="3"/>
        <v>-3588</v>
      </c>
      <c r="L52">
        <v>139822</v>
      </c>
      <c r="M52">
        <f t="shared" si="4"/>
        <v>-18247</v>
      </c>
      <c r="N52">
        <f t="shared" si="5"/>
        <v>-18247</v>
      </c>
      <c r="O52">
        <f t="shared" si="6"/>
        <v>-18247</v>
      </c>
    </row>
    <row r="53" spans="1:15" x14ac:dyDescent="0.2">
      <c r="A53">
        <v>52</v>
      </c>
      <c r="B53">
        <v>157823</v>
      </c>
      <c r="E53">
        <v>149562</v>
      </c>
      <c r="F53">
        <f t="shared" si="1"/>
        <v>-8261</v>
      </c>
      <c r="H53">
        <v>145285</v>
      </c>
      <c r="I53">
        <f t="shared" si="2"/>
        <v>-12538</v>
      </c>
      <c r="J53">
        <f t="shared" si="3"/>
        <v>-4277</v>
      </c>
      <c r="L53">
        <v>141807</v>
      </c>
      <c r="M53">
        <f t="shared" si="4"/>
        <v>-16016</v>
      </c>
      <c r="N53">
        <f t="shared" si="5"/>
        <v>-16016</v>
      </c>
      <c r="O53">
        <f t="shared" si="6"/>
        <v>-16016</v>
      </c>
    </row>
    <row r="54" spans="1:15" x14ac:dyDescent="0.2">
      <c r="A54">
        <v>53</v>
      </c>
      <c r="B54">
        <v>158553</v>
      </c>
      <c r="E54">
        <v>150527</v>
      </c>
      <c r="F54">
        <f t="shared" si="1"/>
        <v>-8026</v>
      </c>
      <c r="H54">
        <v>145919</v>
      </c>
      <c r="I54">
        <f t="shared" si="2"/>
        <v>-12634</v>
      </c>
      <c r="J54">
        <f t="shared" si="3"/>
        <v>-4608</v>
      </c>
      <c r="L54">
        <v>139072</v>
      </c>
      <c r="M54">
        <f t="shared" si="4"/>
        <v>-19481</v>
      </c>
      <c r="N54">
        <f t="shared" si="5"/>
        <v>-19481</v>
      </c>
      <c r="O54">
        <f t="shared" si="6"/>
        <v>-19481</v>
      </c>
    </row>
    <row r="55" spans="1:15" x14ac:dyDescent="0.2">
      <c r="A55">
        <v>54</v>
      </c>
      <c r="B55">
        <v>159391</v>
      </c>
      <c r="E55">
        <v>150660</v>
      </c>
      <c r="F55">
        <f t="shared" si="1"/>
        <v>-8731</v>
      </c>
      <c r="H55">
        <v>145579</v>
      </c>
      <c r="I55">
        <f t="shared" si="2"/>
        <v>-13812</v>
      </c>
      <c r="J55">
        <f t="shared" si="3"/>
        <v>-5081</v>
      </c>
      <c r="L55">
        <v>138817</v>
      </c>
      <c r="M55">
        <f t="shared" si="4"/>
        <v>-20574</v>
      </c>
      <c r="N55">
        <f t="shared" si="5"/>
        <v>-20574</v>
      </c>
      <c r="O55">
        <f t="shared" si="6"/>
        <v>-20574</v>
      </c>
    </row>
    <row r="56" spans="1:15" x14ac:dyDescent="0.2">
      <c r="A56">
        <v>55</v>
      </c>
      <c r="B56">
        <v>159462</v>
      </c>
      <c r="E56">
        <v>150189</v>
      </c>
      <c r="F56">
        <f t="shared" si="1"/>
        <v>-9273</v>
      </c>
      <c r="H56">
        <v>145064</v>
      </c>
      <c r="I56">
        <f t="shared" si="2"/>
        <v>-14398</v>
      </c>
      <c r="J56">
        <f t="shared" si="3"/>
        <v>-5125</v>
      </c>
      <c r="L56">
        <v>139602</v>
      </c>
      <c r="M56">
        <f t="shared" si="4"/>
        <v>-19860</v>
      </c>
      <c r="N56">
        <f t="shared" si="5"/>
        <v>-19860</v>
      </c>
      <c r="O56">
        <f t="shared" si="6"/>
        <v>-19860</v>
      </c>
    </row>
    <row r="57" spans="1:15" x14ac:dyDescent="0.2">
      <c r="A57">
        <v>56</v>
      </c>
      <c r="B57">
        <v>158916</v>
      </c>
      <c r="E57">
        <v>149640</v>
      </c>
      <c r="F57">
        <f t="shared" si="1"/>
        <v>-9276</v>
      </c>
      <c r="H57">
        <v>145779</v>
      </c>
      <c r="I57">
        <f t="shared" si="2"/>
        <v>-13137</v>
      </c>
      <c r="J57">
        <f t="shared" si="3"/>
        <v>-3861</v>
      </c>
      <c r="L57">
        <v>145675</v>
      </c>
      <c r="M57">
        <f t="shared" si="4"/>
        <v>-13241</v>
      </c>
      <c r="N57">
        <f t="shared" si="5"/>
        <v>-13241</v>
      </c>
      <c r="O57">
        <f t="shared" si="6"/>
        <v>-13241</v>
      </c>
    </row>
    <row r="58" spans="1:15" x14ac:dyDescent="0.2">
      <c r="A58">
        <v>57</v>
      </c>
      <c r="B58">
        <v>159108</v>
      </c>
      <c r="E58">
        <v>149505</v>
      </c>
      <c r="F58">
        <f t="shared" si="1"/>
        <v>-9603</v>
      </c>
      <c r="H58">
        <v>145697</v>
      </c>
      <c r="I58">
        <f t="shared" si="2"/>
        <v>-13411</v>
      </c>
      <c r="J58">
        <f t="shared" si="3"/>
        <v>-3808</v>
      </c>
      <c r="L58">
        <v>144931</v>
      </c>
      <c r="M58">
        <f t="shared" si="4"/>
        <v>-14177</v>
      </c>
      <c r="N58">
        <f t="shared" si="5"/>
        <v>-14177</v>
      </c>
      <c r="O58">
        <f t="shared" si="6"/>
        <v>-14177</v>
      </c>
    </row>
    <row r="59" spans="1:15" x14ac:dyDescent="0.2">
      <c r="A59">
        <v>58</v>
      </c>
      <c r="B59">
        <v>158185</v>
      </c>
      <c r="E59">
        <v>150004</v>
      </c>
      <c r="F59">
        <f t="shared" si="1"/>
        <v>-8181</v>
      </c>
      <c r="H59">
        <v>145365</v>
      </c>
      <c r="I59">
        <f t="shared" si="2"/>
        <v>-12820</v>
      </c>
      <c r="J59">
        <f t="shared" si="3"/>
        <v>-4639</v>
      </c>
      <c r="L59">
        <v>139646</v>
      </c>
      <c r="M59">
        <f t="shared" si="4"/>
        <v>-18539</v>
      </c>
      <c r="N59">
        <f t="shared" si="5"/>
        <v>-18539</v>
      </c>
      <c r="O59">
        <f t="shared" si="6"/>
        <v>-18539</v>
      </c>
    </row>
    <row r="60" spans="1:15" x14ac:dyDescent="0.2">
      <c r="A60">
        <v>59</v>
      </c>
      <c r="B60">
        <v>159232</v>
      </c>
      <c r="E60">
        <v>150149</v>
      </c>
      <c r="F60">
        <f t="shared" si="1"/>
        <v>-9083</v>
      </c>
      <c r="H60">
        <v>145436</v>
      </c>
      <c r="I60">
        <f t="shared" si="2"/>
        <v>-13796</v>
      </c>
      <c r="J60">
        <f t="shared" si="3"/>
        <v>-4713</v>
      </c>
      <c r="L60">
        <v>140016</v>
      </c>
      <c r="M60">
        <f t="shared" si="4"/>
        <v>-19216</v>
      </c>
      <c r="N60">
        <f t="shared" si="5"/>
        <v>-19216</v>
      </c>
      <c r="O60">
        <f t="shared" si="6"/>
        <v>-19216</v>
      </c>
    </row>
    <row r="61" spans="1:15" x14ac:dyDescent="0.2">
      <c r="A61">
        <v>60</v>
      </c>
      <c r="B61">
        <v>159357</v>
      </c>
      <c r="E61">
        <v>150573</v>
      </c>
      <c r="F61">
        <f t="shared" si="1"/>
        <v>-8784</v>
      </c>
      <c r="H61">
        <v>145938</v>
      </c>
      <c r="I61">
        <f t="shared" si="2"/>
        <v>-13419</v>
      </c>
      <c r="J61">
        <f t="shared" si="3"/>
        <v>-4635</v>
      </c>
      <c r="L61">
        <v>142212</v>
      </c>
      <c r="M61">
        <f t="shared" si="4"/>
        <v>-17145</v>
      </c>
      <c r="N61">
        <f t="shared" si="5"/>
        <v>-17145</v>
      </c>
      <c r="O61">
        <f t="shared" si="6"/>
        <v>-17145</v>
      </c>
    </row>
    <row r="62" spans="1:15" x14ac:dyDescent="0.2">
      <c r="A62">
        <v>61</v>
      </c>
      <c r="B62">
        <v>159436</v>
      </c>
      <c r="E62">
        <v>149640</v>
      </c>
      <c r="F62">
        <f t="shared" si="1"/>
        <v>-9796</v>
      </c>
      <c r="H62">
        <v>145547</v>
      </c>
      <c r="I62">
        <f t="shared" si="2"/>
        <v>-13889</v>
      </c>
      <c r="J62">
        <f t="shared" si="3"/>
        <v>-4093</v>
      </c>
      <c r="L62">
        <v>147811</v>
      </c>
      <c r="M62">
        <f t="shared" si="4"/>
        <v>-11625</v>
      </c>
      <c r="N62">
        <f t="shared" si="5"/>
        <v>-11625</v>
      </c>
      <c r="O62">
        <f t="shared" si="6"/>
        <v>-11625</v>
      </c>
    </row>
    <row r="63" spans="1:15" x14ac:dyDescent="0.2">
      <c r="A63">
        <v>62</v>
      </c>
      <c r="B63">
        <v>159078</v>
      </c>
      <c r="E63">
        <v>149840</v>
      </c>
      <c r="F63">
        <f t="shared" si="1"/>
        <v>-9238</v>
      </c>
      <c r="H63">
        <v>145310</v>
      </c>
      <c r="I63">
        <f t="shared" si="2"/>
        <v>-13768</v>
      </c>
      <c r="J63">
        <f t="shared" si="3"/>
        <v>-4530</v>
      </c>
      <c r="L63">
        <v>148411</v>
      </c>
      <c r="M63">
        <f t="shared" si="4"/>
        <v>-10667</v>
      </c>
      <c r="N63">
        <f t="shared" si="5"/>
        <v>-10667</v>
      </c>
      <c r="O63">
        <f t="shared" si="6"/>
        <v>-10667</v>
      </c>
    </row>
    <row r="64" spans="1:15" x14ac:dyDescent="0.2">
      <c r="A64">
        <v>63</v>
      </c>
      <c r="B64">
        <v>159839</v>
      </c>
      <c r="E64">
        <v>150348</v>
      </c>
      <c r="F64">
        <f t="shared" si="1"/>
        <v>-9491</v>
      </c>
      <c r="H64">
        <v>146038</v>
      </c>
      <c r="I64">
        <f t="shared" si="2"/>
        <v>-13801</v>
      </c>
      <c r="J64">
        <f t="shared" si="3"/>
        <v>-4310</v>
      </c>
      <c r="L64">
        <v>149257</v>
      </c>
      <c r="M64">
        <f t="shared" si="4"/>
        <v>-10582</v>
      </c>
      <c r="N64">
        <f t="shared" si="5"/>
        <v>-10582</v>
      </c>
      <c r="O64">
        <f t="shared" si="6"/>
        <v>-10582</v>
      </c>
    </row>
    <row r="65" spans="1:15" x14ac:dyDescent="0.2">
      <c r="A65">
        <v>64</v>
      </c>
      <c r="B65">
        <v>159887</v>
      </c>
      <c r="E65">
        <v>150010</v>
      </c>
      <c r="F65">
        <f t="shared" si="1"/>
        <v>-9877</v>
      </c>
      <c r="H65">
        <v>145934</v>
      </c>
      <c r="I65">
        <f t="shared" si="2"/>
        <v>-13953</v>
      </c>
      <c r="J65">
        <f t="shared" si="3"/>
        <v>-4076</v>
      </c>
      <c r="L65">
        <v>148952</v>
      </c>
      <c r="M65">
        <f t="shared" si="4"/>
        <v>-10935</v>
      </c>
      <c r="N65">
        <f t="shared" si="5"/>
        <v>-10935</v>
      </c>
      <c r="O65">
        <f t="shared" si="6"/>
        <v>-10935</v>
      </c>
    </row>
    <row r="66" spans="1:15" x14ac:dyDescent="0.2">
      <c r="A66">
        <v>65</v>
      </c>
      <c r="B66">
        <v>161061</v>
      </c>
      <c r="E66">
        <v>150219</v>
      </c>
      <c r="F66">
        <f t="shared" si="1"/>
        <v>-10842</v>
      </c>
      <c r="H66">
        <v>146264</v>
      </c>
      <c r="I66">
        <f t="shared" si="2"/>
        <v>-14797</v>
      </c>
      <c r="J66">
        <f t="shared" si="3"/>
        <v>-3955</v>
      </c>
      <c r="L66">
        <v>149313</v>
      </c>
      <c r="M66">
        <f t="shared" si="4"/>
        <v>-11748</v>
      </c>
      <c r="N66">
        <f t="shared" si="5"/>
        <v>-11748</v>
      </c>
      <c r="O66">
        <f t="shared" si="6"/>
        <v>-11748</v>
      </c>
    </row>
    <row r="67" spans="1:15" x14ac:dyDescent="0.2">
      <c r="A67">
        <v>66</v>
      </c>
      <c r="B67">
        <v>159743</v>
      </c>
      <c r="E67">
        <v>150144</v>
      </c>
      <c r="F67">
        <f t="shared" ref="F67:F130" si="7">E67-B67</f>
        <v>-9599</v>
      </c>
      <c r="H67">
        <v>145867</v>
      </c>
      <c r="I67">
        <f t="shared" ref="I67:I130" si="8">H67-B67</f>
        <v>-13876</v>
      </c>
      <c r="J67">
        <f t="shared" ref="J67:J130" si="9">H67-E67</f>
        <v>-4277</v>
      </c>
      <c r="L67">
        <v>149529</v>
      </c>
      <c r="M67">
        <f t="shared" ref="M67:M130" si="10">L67-B67</f>
        <v>-10214</v>
      </c>
      <c r="N67">
        <f t="shared" ref="N67:N130" si="11">M67-C67</f>
        <v>-10214</v>
      </c>
      <c r="O67">
        <f t="shared" ref="O67:O130" si="12">N67-D67</f>
        <v>-10214</v>
      </c>
    </row>
    <row r="68" spans="1:15" x14ac:dyDescent="0.2">
      <c r="A68">
        <v>67</v>
      </c>
      <c r="B68">
        <v>160519</v>
      </c>
      <c r="E68">
        <v>149538</v>
      </c>
      <c r="F68">
        <f t="shared" si="7"/>
        <v>-10981</v>
      </c>
      <c r="H68">
        <v>145691</v>
      </c>
      <c r="I68">
        <f t="shared" si="8"/>
        <v>-14828</v>
      </c>
      <c r="J68">
        <f t="shared" si="9"/>
        <v>-3847</v>
      </c>
      <c r="L68">
        <v>144657</v>
      </c>
      <c r="M68">
        <f t="shared" si="10"/>
        <v>-15862</v>
      </c>
      <c r="N68">
        <f t="shared" si="11"/>
        <v>-15862</v>
      </c>
      <c r="O68">
        <f t="shared" si="12"/>
        <v>-15862</v>
      </c>
    </row>
    <row r="69" spans="1:15" x14ac:dyDescent="0.2">
      <c r="A69">
        <v>68</v>
      </c>
      <c r="B69">
        <v>160138</v>
      </c>
      <c r="E69">
        <v>150002</v>
      </c>
      <c r="F69">
        <f t="shared" si="7"/>
        <v>-10136</v>
      </c>
      <c r="H69">
        <v>146568</v>
      </c>
      <c r="I69">
        <f t="shared" si="8"/>
        <v>-13570</v>
      </c>
      <c r="J69">
        <f t="shared" si="9"/>
        <v>-3434</v>
      </c>
      <c r="L69">
        <v>143939</v>
      </c>
      <c r="M69">
        <f t="shared" si="10"/>
        <v>-16199</v>
      </c>
      <c r="N69">
        <f t="shared" si="11"/>
        <v>-16199</v>
      </c>
      <c r="O69">
        <f t="shared" si="12"/>
        <v>-16199</v>
      </c>
    </row>
    <row r="70" spans="1:15" x14ac:dyDescent="0.2">
      <c r="A70">
        <v>69</v>
      </c>
      <c r="B70">
        <v>161261</v>
      </c>
      <c r="E70">
        <v>149301</v>
      </c>
      <c r="F70">
        <f t="shared" si="7"/>
        <v>-11960</v>
      </c>
      <c r="H70">
        <v>145989</v>
      </c>
      <c r="I70">
        <f t="shared" si="8"/>
        <v>-15272</v>
      </c>
      <c r="J70">
        <f t="shared" si="9"/>
        <v>-3312</v>
      </c>
      <c r="L70">
        <v>146678</v>
      </c>
      <c r="M70">
        <f t="shared" si="10"/>
        <v>-14583</v>
      </c>
      <c r="N70">
        <f t="shared" si="11"/>
        <v>-14583</v>
      </c>
      <c r="O70">
        <f t="shared" si="12"/>
        <v>-14583</v>
      </c>
    </row>
    <row r="71" spans="1:15" x14ac:dyDescent="0.2">
      <c r="A71">
        <v>70</v>
      </c>
      <c r="B71">
        <v>159504</v>
      </c>
      <c r="E71">
        <v>149173</v>
      </c>
      <c r="F71">
        <f t="shared" si="7"/>
        <v>-10331</v>
      </c>
      <c r="H71">
        <v>145563</v>
      </c>
      <c r="I71">
        <f t="shared" si="8"/>
        <v>-13941</v>
      </c>
      <c r="J71">
        <f t="shared" si="9"/>
        <v>-3610</v>
      </c>
      <c r="L71">
        <v>148987</v>
      </c>
      <c r="M71">
        <f t="shared" si="10"/>
        <v>-10517</v>
      </c>
      <c r="N71">
        <f t="shared" si="11"/>
        <v>-10517</v>
      </c>
      <c r="O71">
        <f t="shared" si="12"/>
        <v>-10517</v>
      </c>
    </row>
    <row r="72" spans="1:15" x14ac:dyDescent="0.2">
      <c r="A72">
        <v>71</v>
      </c>
      <c r="B72">
        <v>160177</v>
      </c>
      <c r="E72">
        <v>150308</v>
      </c>
      <c r="F72">
        <f t="shared" si="7"/>
        <v>-9869</v>
      </c>
      <c r="H72">
        <v>145692</v>
      </c>
      <c r="I72">
        <f t="shared" si="8"/>
        <v>-14485</v>
      </c>
      <c r="J72">
        <f t="shared" si="9"/>
        <v>-4616</v>
      </c>
      <c r="L72">
        <v>150245</v>
      </c>
      <c r="M72">
        <f t="shared" si="10"/>
        <v>-9932</v>
      </c>
      <c r="N72">
        <f t="shared" si="11"/>
        <v>-9932</v>
      </c>
      <c r="O72">
        <f t="shared" si="12"/>
        <v>-9932</v>
      </c>
    </row>
    <row r="73" spans="1:15" x14ac:dyDescent="0.2">
      <c r="A73">
        <v>72</v>
      </c>
      <c r="B73">
        <v>161639</v>
      </c>
      <c r="E73">
        <v>149397</v>
      </c>
      <c r="F73">
        <f t="shared" si="7"/>
        <v>-12242</v>
      </c>
      <c r="H73">
        <v>145766</v>
      </c>
      <c r="I73">
        <f t="shared" si="8"/>
        <v>-15873</v>
      </c>
      <c r="J73">
        <f t="shared" si="9"/>
        <v>-3631</v>
      </c>
      <c r="L73">
        <v>150480</v>
      </c>
      <c r="M73">
        <f t="shared" si="10"/>
        <v>-11159</v>
      </c>
      <c r="N73">
        <f t="shared" si="11"/>
        <v>-11159</v>
      </c>
      <c r="O73">
        <f t="shared" si="12"/>
        <v>-11159</v>
      </c>
    </row>
    <row r="74" spans="1:15" x14ac:dyDescent="0.2">
      <c r="A74">
        <v>73</v>
      </c>
      <c r="B74">
        <v>161225</v>
      </c>
      <c r="E74">
        <v>149601</v>
      </c>
      <c r="F74">
        <f t="shared" si="7"/>
        <v>-11624</v>
      </c>
      <c r="H74">
        <v>145443</v>
      </c>
      <c r="I74">
        <f t="shared" si="8"/>
        <v>-15782</v>
      </c>
      <c r="J74">
        <f t="shared" si="9"/>
        <v>-4158</v>
      </c>
      <c r="L74">
        <v>150779</v>
      </c>
      <c r="M74">
        <f t="shared" si="10"/>
        <v>-10446</v>
      </c>
      <c r="N74">
        <f t="shared" si="11"/>
        <v>-10446</v>
      </c>
      <c r="O74">
        <f t="shared" si="12"/>
        <v>-10446</v>
      </c>
    </row>
    <row r="75" spans="1:15" x14ac:dyDescent="0.2">
      <c r="A75">
        <v>74</v>
      </c>
      <c r="B75">
        <v>160250</v>
      </c>
      <c r="E75">
        <v>152728</v>
      </c>
      <c r="F75">
        <f t="shared" si="7"/>
        <v>-7522</v>
      </c>
      <c r="H75">
        <v>145452</v>
      </c>
      <c r="I75">
        <f t="shared" si="8"/>
        <v>-14798</v>
      </c>
      <c r="J75">
        <f t="shared" si="9"/>
        <v>-7276</v>
      </c>
      <c r="L75">
        <v>150962</v>
      </c>
      <c r="M75">
        <f t="shared" si="10"/>
        <v>-9288</v>
      </c>
      <c r="N75">
        <f t="shared" si="11"/>
        <v>-9288</v>
      </c>
      <c r="O75">
        <f t="shared" si="12"/>
        <v>-9288</v>
      </c>
    </row>
    <row r="76" spans="1:15" x14ac:dyDescent="0.2">
      <c r="A76">
        <v>75</v>
      </c>
      <c r="B76">
        <v>160544</v>
      </c>
      <c r="E76">
        <v>149281</v>
      </c>
      <c r="F76">
        <f t="shared" si="7"/>
        <v>-11263</v>
      </c>
      <c r="H76">
        <v>145997</v>
      </c>
      <c r="I76">
        <f t="shared" si="8"/>
        <v>-14547</v>
      </c>
      <c r="J76">
        <f t="shared" si="9"/>
        <v>-3284</v>
      </c>
      <c r="L76">
        <v>150884</v>
      </c>
      <c r="M76">
        <f t="shared" si="10"/>
        <v>-9660</v>
      </c>
      <c r="N76">
        <f t="shared" si="11"/>
        <v>-9660</v>
      </c>
      <c r="O76">
        <f t="shared" si="12"/>
        <v>-9660</v>
      </c>
    </row>
    <row r="77" spans="1:15" x14ac:dyDescent="0.2">
      <c r="A77">
        <v>76</v>
      </c>
      <c r="B77">
        <v>161334</v>
      </c>
      <c r="E77">
        <v>149511</v>
      </c>
      <c r="F77">
        <f t="shared" si="7"/>
        <v>-11823</v>
      </c>
      <c r="H77">
        <v>145245</v>
      </c>
      <c r="I77">
        <f t="shared" si="8"/>
        <v>-16089</v>
      </c>
      <c r="J77">
        <f t="shared" si="9"/>
        <v>-4266</v>
      </c>
      <c r="L77">
        <v>151254</v>
      </c>
      <c r="M77">
        <f t="shared" si="10"/>
        <v>-10080</v>
      </c>
      <c r="N77">
        <f t="shared" si="11"/>
        <v>-10080</v>
      </c>
      <c r="O77">
        <f t="shared" si="12"/>
        <v>-10080</v>
      </c>
    </row>
    <row r="78" spans="1:15" x14ac:dyDescent="0.2">
      <c r="A78">
        <v>77</v>
      </c>
      <c r="B78">
        <v>159737</v>
      </c>
      <c r="E78">
        <v>150871</v>
      </c>
      <c r="F78">
        <f t="shared" si="7"/>
        <v>-8866</v>
      </c>
      <c r="H78">
        <v>145439</v>
      </c>
      <c r="I78">
        <f t="shared" si="8"/>
        <v>-14298</v>
      </c>
      <c r="J78">
        <f t="shared" si="9"/>
        <v>-5432</v>
      </c>
      <c r="L78">
        <v>142662</v>
      </c>
      <c r="M78">
        <f t="shared" si="10"/>
        <v>-17075</v>
      </c>
      <c r="N78">
        <f t="shared" si="11"/>
        <v>-17075</v>
      </c>
      <c r="O78">
        <f t="shared" si="12"/>
        <v>-17075</v>
      </c>
    </row>
    <row r="79" spans="1:15" x14ac:dyDescent="0.2">
      <c r="A79">
        <v>78</v>
      </c>
      <c r="B79">
        <v>160039</v>
      </c>
      <c r="E79">
        <v>150292</v>
      </c>
      <c r="F79">
        <f t="shared" si="7"/>
        <v>-9747</v>
      </c>
      <c r="H79">
        <v>145082</v>
      </c>
      <c r="I79">
        <f t="shared" si="8"/>
        <v>-14957</v>
      </c>
      <c r="J79">
        <f t="shared" si="9"/>
        <v>-5210</v>
      </c>
      <c r="L79">
        <v>144779</v>
      </c>
      <c r="M79">
        <f t="shared" si="10"/>
        <v>-15260</v>
      </c>
      <c r="N79">
        <f t="shared" si="11"/>
        <v>-15260</v>
      </c>
      <c r="O79">
        <f t="shared" si="12"/>
        <v>-15260</v>
      </c>
    </row>
    <row r="80" spans="1:15" x14ac:dyDescent="0.2">
      <c r="A80">
        <v>79</v>
      </c>
      <c r="B80">
        <v>160268</v>
      </c>
      <c r="E80">
        <v>149923</v>
      </c>
      <c r="F80">
        <f t="shared" si="7"/>
        <v>-10345</v>
      </c>
      <c r="H80">
        <v>145258</v>
      </c>
      <c r="I80">
        <f t="shared" si="8"/>
        <v>-15010</v>
      </c>
      <c r="J80">
        <f t="shared" si="9"/>
        <v>-4665</v>
      </c>
      <c r="L80">
        <v>149055</v>
      </c>
      <c r="M80">
        <f t="shared" si="10"/>
        <v>-11213</v>
      </c>
      <c r="N80">
        <f t="shared" si="11"/>
        <v>-11213</v>
      </c>
      <c r="O80">
        <f t="shared" si="12"/>
        <v>-11213</v>
      </c>
    </row>
    <row r="81" spans="1:15" x14ac:dyDescent="0.2">
      <c r="A81">
        <v>80</v>
      </c>
      <c r="B81">
        <v>160948</v>
      </c>
      <c r="E81">
        <v>149091</v>
      </c>
      <c r="F81">
        <f t="shared" si="7"/>
        <v>-11857</v>
      </c>
      <c r="H81">
        <v>144756</v>
      </c>
      <c r="I81">
        <f t="shared" si="8"/>
        <v>-16192</v>
      </c>
      <c r="J81">
        <f t="shared" si="9"/>
        <v>-4335</v>
      </c>
      <c r="L81">
        <v>151005</v>
      </c>
      <c r="M81">
        <f t="shared" si="10"/>
        <v>-9943</v>
      </c>
      <c r="N81">
        <f t="shared" si="11"/>
        <v>-9943</v>
      </c>
      <c r="O81">
        <f t="shared" si="12"/>
        <v>-9943</v>
      </c>
    </row>
    <row r="82" spans="1:15" x14ac:dyDescent="0.2">
      <c r="A82">
        <v>81</v>
      </c>
      <c r="B82">
        <v>160573</v>
      </c>
      <c r="E82">
        <v>148066</v>
      </c>
      <c r="F82">
        <f t="shared" si="7"/>
        <v>-12507</v>
      </c>
      <c r="H82">
        <v>145035</v>
      </c>
      <c r="I82">
        <f t="shared" si="8"/>
        <v>-15538</v>
      </c>
      <c r="J82">
        <f t="shared" si="9"/>
        <v>-3031</v>
      </c>
      <c r="L82">
        <v>151736</v>
      </c>
      <c r="M82">
        <f t="shared" si="10"/>
        <v>-8837</v>
      </c>
      <c r="N82">
        <f t="shared" si="11"/>
        <v>-8837</v>
      </c>
      <c r="O82">
        <f t="shared" si="12"/>
        <v>-8837</v>
      </c>
    </row>
    <row r="83" spans="1:15" x14ac:dyDescent="0.2">
      <c r="A83">
        <v>82</v>
      </c>
      <c r="B83">
        <v>160739</v>
      </c>
      <c r="E83">
        <v>149623</v>
      </c>
      <c r="F83">
        <f t="shared" si="7"/>
        <v>-11116</v>
      </c>
      <c r="H83">
        <v>144623</v>
      </c>
      <c r="I83">
        <f t="shared" si="8"/>
        <v>-16116</v>
      </c>
      <c r="J83">
        <f t="shared" si="9"/>
        <v>-5000</v>
      </c>
      <c r="L83">
        <v>151847</v>
      </c>
      <c r="M83">
        <f t="shared" si="10"/>
        <v>-8892</v>
      </c>
      <c r="N83">
        <f t="shared" si="11"/>
        <v>-8892</v>
      </c>
      <c r="O83">
        <f t="shared" si="12"/>
        <v>-8892</v>
      </c>
    </row>
    <row r="84" spans="1:15" x14ac:dyDescent="0.2">
      <c r="A84">
        <v>83</v>
      </c>
      <c r="B84">
        <v>160100</v>
      </c>
      <c r="E84">
        <v>150441</v>
      </c>
      <c r="F84">
        <f t="shared" si="7"/>
        <v>-9659</v>
      </c>
      <c r="H84">
        <v>145247</v>
      </c>
      <c r="I84">
        <f t="shared" si="8"/>
        <v>-14853</v>
      </c>
      <c r="J84">
        <f t="shared" si="9"/>
        <v>-5194</v>
      </c>
      <c r="L84">
        <v>151875</v>
      </c>
      <c r="M84">
        <f t="shared" si="10"/>
        <v>-8225</v>
      </c>
      <c r="N84">
        <f t="shared" si="11"/>
        <v>-8225</v>
      </c>
      <c r="O84">
        <f t="shared" si="12"/>
        <v>-8225</v>
      </c>
    </row>
    <row r="85" spans="1:15" x14ac:dyDescent="0.2">
      <c r="A85">
        <v>84</v>
      </c>
      <c r="B85">
        <v>160255</v>
      </c>
      <c r="E85">
        <v>150208</v>
      </c>
      <c r="F85">
        <f t="shared" si="7"/>
        <v>-10047</v>
      </c>
      <c r="H85">
        <v>144053</v>
      </c>
      <c r="I85">
        <f t="shared" si="8"/>
        <v>-16202</v>
      </c>
      <c r="J85">
        <f t="shared" si="9"/>
        <v>-6155</v>
      </c>
      <c r="L85">
        <v>152202</v>
      </c>
      <c r="M85">
        <f t="shared" si="10"/>
        <v>-8053</v>
      </c>
      <c r="N85">
        <f t="shared" si="11"/>
        <v>-8053</v>
      </c>
      <c r="O85">
        <f t="shared" si="12"/>
        <v>-8053</v>
      </c>
    </row>
    <row r="86" spans="1:15" x14ac:dyDescent="0.2">
      <c r="A86">
        <v>85</v>
      </c>
      <c r="B86">
        <v>159766</v>
      </c>
      <c r="E86">
        <v>148665</v>
      </c>
      <c r="F86">
        <f t="shared" si="7"/>
        <v>-11101</v>
      </c>
      <c r="H86">
        <v>145286</v>
      </c>
      <c r="I86">
        <f t="shared" si="8"/>
        <v>-14480</v>
      </c>
      <c r="J86">
        <f t="shared" si="9"/>
        <v>-3379</v>
      </c>
      <c r="L86">
        <v>151985</v>
      </c>
      <c r="M86">
        <f t="shared" si="10"/>
        <v>-7781</v>
      </c>
      <c r="N86">
        <f t="shared" si="11"/>
        <v>-7781</v>
      </c>
      <c r="O86">
        <f t="shared" si="12"/>
        <v>-7781</v>
      </c>
    </row>
    <row r="87" spans="1:15" x14ac:dyDescent="0.2">
      <c r="A87">
        <v>86</v>
      </c>
      <c r="B87">
        <v>159791</v>
      </c>
      <c r="E87">
        <v>148169</v>
      </c>
      <c r="F87">
        <f t="shared" si="7"/>
        <v>-11622</v>
      </c>
      <c r="H87">
        <v>144869</v>
      </c>
      <c r="I87">
        <f t="shared" si="8"/>
        <v>-14922</v>
      </c>
      <c r="J87">
        <f t="shared" si="9"/>
        <v>-3300</v>
      </c>
      <c r="L87">
        <v>152063</v>
      </c>
      <c r="M87">
        <f t="shared" si="10"/>
        <v>-7728</v>
      </c>
      <c r="N87">
        <f t="shared" si="11"/>
        <v>-7728</v>
      </c>
      <c r="O87">
        <f t="shared" si="12"/>
        <v>-7728</v>
      </c>
    </row>
    <row r="88" spans="1:15" x14ac:dyDescent="0.2">
      <c r="A88">
        <v>87</v>
      </c>
      <c r="B88">
        <v>159828</v>
      </c>
      <c r="E88">
        <v>149080</v>
      </c>
      <c r="F88">
        <f t="shared" si="7"/>
        <v>-10748</v>
      </c>
      <c r="H88">
        <v>144638</v>
      </c>
      <c r="I88">
        <f t="shared" si="8"/>
        <v>-15190</v>
      </c>
      <c r="J88">
        <f t="shared" si="9"/>
        <v>-4442</v>
      </c>
      <c r="L88">
        <v>152235</v>
      </c>
      <c r="M88">
        <f t="shared" si="10"/>
        <v>-7593</v>
      </c>
      <c r="N88">
        <f t="shared" si="11"/>
        <v>-7593</v>
      </c>
      <c r="O88">
        <f t="shared" si="12"/>
        <v>-7593</v>
      </c>
    </row>
    <row r="89" spans="1:15" x14ac:dyDescent="0.2">
      <c r="A89">
        <v>88</v>
      </c>
      <c r="B89">
        <v>160219</v>
      </c>
      <c r="E89">
        <v>149101</v>
      </c>
      <c r="F89">
        <f t="shared" si="7"/>
        <v>-11118</v>
      </c>
      <c r="H89">
        <v>144992</v>
      </c>
      <c r="I89">
        <f t="shared" si="8"/>
        <v>-15227</v>
      </c>
      <c r="J89">
        <f t="shared" si="9"/>
        <v>-4109</v>
      </c>
      <c r="L89">
        <v>151807</v>
      </c>
      <c r="M89">
        <f t="shared" si="10"/>
        <v>-8412</v>
      </c>
      <c r="N89">
        <f t="shared" si="11"/>
        <v>-8412</v>
      </c>
      <c r="O89">
        <f t="shared" si="12"/>
        <v>-8412</v>
      </c>
    </row>
    <row r="90" spans="1:15" x14ac:dyDescent="0.2">
      <c r="A90">
        <v>89</v>
      </c>
      <c r="B90">
        <v>159859</v>
      </c>
      <c r="E90">
        <v>148568</v>
      </c>
      <c r="F90">
        <f t="shared" si="7"/>
        <v>-11291</v>
      </c>
      <c r="H90">
        <v>144827</v>
      </c>
      <c r="I90">
        <f t="shared" si="8"/>
        <v>-15032</v>
      </c>
      <c r="J90">
        <f t="shared" si="9"/>
        <v>-3741</v>
      </c>
      <c r="L90">
        <v>152466</v>
      </c>
      <c r="M90">
        <f t="shared" si="10"/>
        <v>-7393</v>
      </c>
      <c r="N90">
        <f t="shared" si="11"/>
        <v>-7393</v>
      </c>
      <c r="O90">
        <f t="shared" si="12"/>
        <v>-7393</v>
      </c>
    </row>
    <row r="91" spans="1:15" x14ac:dyDescent="0.2">
      <c r="A91">
        <v>90</v>
      </c>
      <c r="B91">
        <v>160085</v>
      </c>
      <c r="E91">
        <v>148512</v>
      </c>
      <c r="F91">
        <f t="shared" si="7"/>
        <v>-11573</v>
      </c>
      <c r="H91">
        <v>145291</v>
      </c>
      <c r="I91">
        <f t="shared" si="8"/>
        <v>-14794</v>
      </c>
      <c r="J91">
        <f t="shared" si="9"/>
        <v>-3221</v>
      </c>
      <c r="L91">
        <v>152210</v>
      </c>
      <c r="M91">
        <f t="shared" si="10"/>
        <v>-7875</v>
      </c>
      <c r="N91">
        <f t="shared" si="11"/>
        <v>-7875</v>
      </c>
      <c r="O91">
        <f t="shared" si="12"/>
        <v>-7875</v>
      </c>
    </row>
    <row r="92" spans="1:15" x14ac:dyDescent="0.2">
      <c r="A92">
        <v>91</v>
      </c>
      <c r="B92">
        <v>160546</v>
      </c>
      <c r="E92">
        <v>147909</v>
      </c>
      <c r="F92">
        <f t="shared" si="7"/>
        <v>-12637</v>
      </c>
      <c r="H92">
        <v>144378</v>
      </c>
      <c r="I92">
        <f t="shared" si="8"/>
        <v>-16168</v>
      </c>
      <c r="J92">
        <f t="shared" si="9"/>
        <v>-3531</v>
      </c>
      <c r="L92">
        <v>152109</v>
      </c>
      <c r="M92">
        <f t="shared" si="10"/>
        <v>-8437</v>
      </c>
      <c r="N92">
        <f t="shared" si="11"/>
        <v>-8437</v>
      </c>
      <c r="O92">
        <f t="shared" si="12"/>
        <v>-8437</v>
      </c>
    </row>
    <row r="93" spans="1:15" x14ac:dyDescent="0.2">
      <c r="A93">
        <v>92</v>
      </c>
      <c r="B93">
        <v>159740</v>
      </c>
      <c r="E93">
        <v>148619</v>
      </c>
      <c r="F93">
        <f t="shared" si="7"/>
        <v>-11121</v>
      </c>
      <c r="H93">
        <v>144494</v>
      </c>
      <c r="I93">
        <f t="shared" si="8"/>
        <v>-15246</v>
      </c>
      <c r="J93">
        <f t="shared" si="9"/>
        <v>-4125</v>
      </c>
      <c r="L93">
        <v>152361</v>
      </c>
      <c r="M93">
        <f t="shared" si="10"/>
        <v>-7379</v>
      </c>
      <c r="N93">
        <f t="shared" si="11"/>
        <v>-7379</v>
      </c>
      <c r="O93">
        <f t="shared" si="12"/>
        <v>-7379</v>
      </c>
    </row>
    <row r="94" spans="1:15" x14ac:dyDescent="0.2">
      <c r="A94">
        <v>93</v>
      </c>
      <c r="B94">
        <v>159975</v>
      </c>
      <c r="E94">
        <v>148808</v>
      </c>
      <c r="F94">
        <f t="shared" si="7"/>
        <v>-11167</v>
      </c>
      <c r="H94">
        <v>144736</v>
      </c>
      <c r="I94">
        <f t="shared" si="8"/>
        <v>-15239</v>
      </c>
      <c r="J94">
        <f t="shared" si="9"/>
        <v>-4072</v>
      </c>
      <c r="L94">
        <v>152468</v>
      </c>
      <c r="M94">
        <f t="shared" si="10"/>
        <v>-7507</v>
      </c>
      <c r="N94">
        <f t="shared" si="11"/>
        <v>-7507</v>
      </c>
      <c r="O94">
        <f t="shared" si="12"/>
        <v>-7507</v>
      </c>
    </row>
    <row r="95" spans="1:15" x14ac:dyDescent="0.2">
      <c r="A95">
        <v>94</v>
      </c>
      <c r="B95">
        <v>159709</v>
      </c>
      <c r="E95">
        <v>147911</v>
      </c>
      <c r="F95">
        <f t="shared" si="7"/>
        <v>-11798</v>
      </c>
      <c r="H95">
        <v>144287</v>
      </c>
      <c r="I95">
        <f t="shared" si="8"/>
        <v>-15422</v>
      </c>
      <c r="J95">
        <f t="shared" si="9"/>
        <v>-3624</v>
      </c>
      <c r="L95">
        <v>152432</v>
      </c>
      <c r="M95">
        <f t="shared" si="10"/>
        <v>-7277</v>
      </c>
      <c r="N95">
        <f t="shared" si="11"/>
        <v>-7277</v>
      </c>
      <c r="O95">
        <f t="shared" si="12"/>
        <v>-7277</v>
      </c>
    </row>
    <row r="96" spans="1:15" x14ac:dyDescent="0.2">
      <c r="A96">
        <v>95</v>
      </c>
      <c r="B96">
        <v>159051</v>
      </c>
      <c r="E96">
        <v>153368</v>
      </c>
      <c r="F96">
        <f t="shared" si="7"/>
        <v>-5683</v>
      </c>
      <c r="H96">
        <v>144368</v>
      </c>
      <c r="I96">
        <f t="shared" si="8"/>
        <v>-14683</v>
      </c>
      <c r="J96">
        <f t="shared" si="9"/>
        <v>-9000</v>
      </c>
      <c r="L96">
        <v>152344</v>
      </c>
      <c r="M96">
        <f t="shared" si="10"/>
        <v>-6707</v>
      </c>
      <c r="N96">
        <f t="shared" si="11"/>
        <v>-6707</v>
      </c>
      <c r="O96">
        <f t="shared" si="12"/>
        <v>-6707</v>
      </c>
    </row>
    <row r="97" spans="1:15" x14ac:dyDescent="0.2">
      <c r="A97">
        <v>96</v>
      </c>
      <c r="B97">
        <v>158607</v>
      </c>
      <c r="E97">
        <v>148167</v>
      </c>
      <c r="F97">
        <f t="shared" si="7"/>
        <v>-10440</v>
      </c>
      <c r="H97">
        <v>143803</v>
      </c>
      <c r="I97">
        <f t="shared" si="8"/>
        <v>-14804</v>
      </c>
      <c r="J97">
        <f t="shared" si="9"/>
        <v>-4364</v>
      </c>
      <c r="L97">
        <v>145288</v>
      </c>
      <c r="M97">
        <f t="shared" si="10"/>
        <v>-13319</v>
      </c>
      <c r="N97">
        <f t="shared" si="11"/>
        <v>-13319</v>
      </c>
      <c r="O97">
        <f t="shared" si="12"/>
        <v>-13319</v>
      </c>
    </row>
    <row r="98" spans="1:15" x14ac:dyDescent="0.2">
      <c r="A98">
        <v>97</v>
      </c>
      <c r="B98">
        <v>159764</v>
      </c>
      <c r="E98">
        <v>150788</v>
      </c>
      <c r="F98">
        <f t="shared" si="7"/>
        <v>-8976</v>
      </c>
      <c r="H98">
        <v>144230</v>
      </c>
      <c r="I98">
        <f t="shared" si="8"/>
        <v>-15534</v>
      </c>
      <c r="J98">
        <f t="shared" si="9"/>
        <v>-6558</v>
      </c>
      <c r="L98">
        <v>150201</v>
      </c>
      <c r="M98">
        <f t="shared" si="10"/>
        <v>-9563</v>
      </c>
      <c r="N98">
        <f t="shared" si="11"/>
        <v>-9563</v>
      </c>
      <c r="O98">
        <f t="shared" si="12"/>
        <v>-9563</v>
      </c>
    </row>
    <row r="99" spans="1:15" x14ac:dyDescent="0.2">
      <c r="A99">
        <v>98</v>
      </c>
      <c r="B99">
        <v>162601</v>
      </c>
      <c r="E99">
        <v>150010</v>
      </c>
      <c r="F99">
        <f t="shared" si="7"/>
        <v>-12591</v>
      </c>
      <c r="H99">
        <v>143860</v>
      </c>
      <c r="I99">
        <f t="shared" si="8"/>
        <v>-18741</v>
      </c>
      <c r="J99">
        <f t="shared" si="9"/>
        <v>-6150</v>
      </c>
      <c r="L99">
        <v>152461</v>
      </c>
      <c r="M99">
        <f t="shared" si="10"/>
        <v>-10140</v>
      </c>
      <c r="N99">
        <f t="shared" si="11"/>
        <v>-10140</v>
      </c>
      <c r="O99">
        <f t="shared" si="12"/>
        <v>-10140</v>
      </c>
    </row>
    <row r="100" spans="1:15" x14ac:dyDescent="0.2">
      <c r="A100">
        <v>99</v>
      </c>
      <c r="B100">
        <v>159192</v>
      </c>
      <c r="E100">
        <v>148149</v>
      </c>
      <c r="F100">
        <f t="shared" si="7"/>
        <v>-11043</v>
      </c>
      <c r="H100">
        <v>144357</v>
      </c>
      <c r="I100">
        <f t="shared" si="8"/>
        <v>-14835</v>
      </c>
      <c r="J100">
        <f t="shared" si="9"/>
        <v>-3792</v>
      </c>
      <c r="L100">
        <v>152444</v>
      </c>
      <c r="M100">
        <f t="shared" si="10"/>
        <v>-6748</v>
      </c>
      <c r="N100">
        <f t="shared" si="11"/>
        <v>-6748</v>
      </c>
      <c r="O100">
        <f t="shared" si="12"/>
        <v>-6748</v>
      </c>
    </row>
    <row r="101" spans="1:15" x14ac:dyDescent="0.2">
      <c r="A101">
        <v>100</v>
      </c>
      <c r="B101">
        <v>159092</v>
      </c>
      <c r="E101">
        <v>150100</v>
      </c>
      <c r="F101">
        <f t="shared" si="7"/>
        <v>-8992</v>
      </c>
      <c r="H101">
        <v>143894</v>
      </c>
      <c r="I101">
        <f t="shared" si="8"/>
        <v>-15198</v>
      </c>
      <c r="J101">
        <f t="shared" si="9"/>
        <v>-6206</v>
      </c>
      <c r="L101">
        <v>152307</v>
      </c>
      <c r="M101">
        <f t="shared" si="10"/>
        <v>-6785</v>
      </c>
      <c r="N101">
        <f t="shared" si="11"/>
        <v>-6785</v>
      </c>
      <c r="O101">
        <f t="shared" si="12"/>
        <v>-6785</v>
      </c>
    </row>
    <row r="102" spans="1:15" x14ac:dyDescent="0.2">
      <c r="A102">
        <v>101</v>
      </c>
      <c r="B102">
        <v>163089</v>
      </c>
      <c r="E102">
        <v>150144</v>
      </c>
      <c r="F102">
        <f t="shared" si="7"/>
        <v>-12945</v>
      </c>
      <c r="H102">
        <v>143482</v>
      </c>
      <c r="I102">
        <f t="shared" si="8"/>
        <v>-19607</v>
      </c>
      <c r="J102">
        <f t="shared" si="9"/>
        <v>-6662</v>
      </c>
      <c r="L102">
        <v>152713</v>
      </c>
      <c r="M102">
        <f t="shared" si="10"/>
        <v>-10376</v>
      </c>
      <c r="N102">
        <f t="shared" si="11"/>
        <v>-10376</v>
      </c>
      <c r="O102">
        <f t="shared" si="12"/>
        <v>-10376</v>
      </c>
    </row>
    <row r="103" spans="1:15" x14ac:dyDescent="0.2">
      <c r="A103">
        <v>102</v>
      </c>
      <c r="B103">
        <v>167271</v>
      </c>
      <c r="E103">
        <v>147460</v>
      </c>
      <c r="F103">
        <f t="shared" si="7"/>
        <v>-19811</v>
      </c>
      <c r="H103">
        <v>143825</v>
      </c>
      <c r="I103">
        <f t="shared" si="8"/>
        <v>-23446</v>
      </c>
      <c r="J103">
        <f t="shared" si="9"/>
        <v>-3635</v>
      </c>
      <c r="L103">
        <v>152840</v>
      </c>
      <c r="M103">
        <f t="shared" si="10"/>
        <v>-14431</v>
      </c>
      <c r="N103">
        <f t="shared" si="11"/>
        <v>-14431</v>
      </c>
      <c r="O103">
        <f t="shared" si="12"/>
        <v>-14431</v>
      </c>
    </row>
    <row r="104" spans="1:15" x14ac:dyDescent="0.2">
      <c r="A104">
        <v>103</v>
      </c>
      <c r="B104">
        <v>161040</v>
      </c>
      <c r="E104">
        <v>149182</v>
      </c>
      <c r="F104">
        <f t="shared" si="7"/>
        <v>-11858</v>
      </c>
      <c r="H104">
        <v>144028</v>
      </c>
      <c r="I104">
        <f t="shared" si="8"/>
        <v>-17012</v>
      </c>
      <c r="J104">
        <f t="shared" si="9"/>
        <v>-5154</v>
      </c>
      <c r="L104">
        <v>152919</v>
      </c>
      <c r="M104">
        <f t="shared" si="10"/>
        <v>-8121</v>
      </c>
      <c r="N104">
        <f t="shared" si="11"/>
        <v>-8121</v>
      </c>
      <c r="O104">
        <f t="shared" si="12"/>
        <v>-8121</v>
      </c>
    </row>
    <row r="105" spans="1:15" x14ac:dyDescent="0.2">
      <c r="A105">
        <v>104</v>
      </c>
      <c r="B105">
        <v>158659</v>
      </c>
      <c r="E105">
        <v>147806</v>
      </c>
      <c r="F105">
        <f t="shared" si="7"/>
        <v>-10853</v>
      </c>
      <c r="H105">
        <v>143559</v>
      </c>
      <c r="I105">
        <f t="shared" si="8"/>
        <v>-15100</v>
      </c>
      <c r="J105">
        <f t="shared" si="9"/>
        <v>-4247</v>
      </c>
      <c r="L105">
        <v>150805</v>
      </c>
      <c r="M105">
        <f t="shared" si="10"/>
        <v>-7854</v>
      </c>
      <c r="N105">
        <f t="shared" si="11"/>
        <v>-7854</v>
      </c>
      <c r="O105">
        <f t="shared" si="12"/>
        <v>-7854</v>
      </c>
    </row>
    <row r="106" spans="1:15" x14ac:dyDescent="0.2">
      <c r="A106">
        <v>105</v>
      </c>
      <c r="B106">
        <v>158596</v>
      </c>
      <c r="E106">
        <v>146559</v>
      </c>
      <c r="F106">
        <f t="shared" si="7"/>
        <v>-12037</v>
      </c>
      <c r="H106">
        <v>144767</v>
      </c>
      <c r="I106">
        <f t="shared" si="8"/>
        <v>-13829</v>
      </c>
      <c r="J106">
        <f t="shared" si="9"/>
        <v>-1792</v>
      </c>
      <c r="L106">
        <v>144406</v>
      </c>
      <c r="M106">
        <f t="shared" si="10"/>
        <v>-14190</v>
      </c>
      <c r="N106">
        <f t="shared" si="11"/>
        <v>-14190</v>
      </c>
      <c r="O106">
        <f t="shared" si="12"/>
        <v>-14190</v>
      </c>
    </row>
    <row r="107" spans="1:15" x14ac:dyDescent="0.2">
      <c r="A107">
        <v>106</v>
      </c>
      <c r="B107">
        <v>158413</v>
      </c>
      <c r="E107">
        <v>147210</v>
      </c>
      <c r="F107">
        <f t="shared" si="7"/>
        <v>-11203</v>
      </c>
      <c r="H107">
        <v>143939</v>
      </c>
      <c r="I107">
        <f t="shared" si="8"/>
        <v>-14474</v>
      </c>
      <c r="J107">
        <f t="shared" si="9"/>
        <v>-3271</v>
      </c>
      <c r="L107">
        <v>148670</v>
      </c>
      <c r="M107">
        <f t="shared" si="10"/>
        <v>-9743</v>
      </c>
      <c r="N107">
        <f t="shared" si="11"/>
        <v>-9743</v>
      </c>
      <c r="O107">
        <f t="shared" si="12"/>
        <v>-9743</v>
      </c>
    </row>
    <row r="108" spans="1:15" x14ac:dyDescent="0.2">
      <c r="A108">
        <v>107</v>
      </c>
      <c r="B108">
        <v>158014</v>
      </c>
      <c r="E108">
        <v>147691</v>
      </c>
      <c r="F108">
        <f t="shared" si="7"/>
        <v>-10323</v>
      </c>
      <c r="H108">
        <v>143084</v>
      </c>
      <c r="I108">
        <f t="shared" si="8"/>
        <v>-14930</v>
      </c>
      <c r="J108">
        <f t="shared" si="9"/>
        <v>-4607</v>
      </c>
      <c r="L108">
        <v>149335</v>
      </c>
      <c r="M108">
        <f t="shared" si="10"/>
        <v>-8679</v>
      </c>
      <c r="N108">
        <f t="shared" si="11"/>
        <v>-8679</v>
      </c>
      <c r="O108">
        <f t="shared" si="12"/>
        <v>-8679</v>
      </c>
    </row>
    <row r="109" spans="1:15" x14ac:dyDescent="0.2">
      <c r="A109">
        <v>108</v>
      </c>
      <c r="B109">
        <v>158277</v>
      </c>
      <c r="E109">
        <v>146725</v>
      </c>
      <c r="F109">
        <f t="shared" si="7"/>
        <v>-11552</v>
      </c>
      <c r="H109">
        <v>142852</v>
      </c>
      <c r="I109">
        <f t="shared" si="8"/>
        <v>-15425</v>
      </c>
      <c r="J109">
        <f t="shared" si="9"/>
        <v>-3873</v>
      </c>
      <c r="L109">
        <v>150652</v>
      </c>
      <c r="M109">
        <f t="shared" si="10"/>
        <v>-7625</v>
      </c>
      <c r="N109">
        <f t="shared" si="11"/>
        <v>-7625</v>
      </c>
      <c r="O109">
        <f t="shared" si="12"/>
        <v>-7625</v>
      </c>
    </row>
    <row r="110" spans="1:15" x14ac:dyDescent="0.2">
      <c r="A110">
        <v>109</v>
      </c>
      <c r="B110">
        <v>159407</v>
      </c>
      <c r="E110">
        <v>147213</v>
      </c>
      <c r="F110">
        <f t="shared" si="7"/>
        <v>-12194</v>
      </c>
      <c r="H110">
        <v>143319</v>
      </c>
      <c r="I110">
        <f t="shared" si="8"/>
        <v>-16088</v>
      </c>
      <c r="J110">
        <f t="shared" si="9"/>
        <v>-3894</v>
      </c>
      <c r="L110">
        <v>151689</v>
      </c>
      <c r="M110">
        <f t="shared" si="10"/>
        <v>-7718</v>
      </c>
      <c r="N110">
        <f t="shared" si="11"/>
        <v>-7718</v>
      </c>
      <c r="O110">
        <f t="shared" si="12"/>
        <v>-7718</v>
      </c>
    </row>
    <row r="111" spans="1:15" x14ac:dyDescent="0.2">
      <c r="A111">
        <v>110</v>
      </c>
      <c r="B111">
        <v>157792</v>
      </c>
      <c r="E111">
        <v>146432</v>
      </c>
      <c r="F111">
        <f t="shared" si="7"/>
        <v>-11360</v>
      </c>
      <c r="H111">
        <v>142151</v>
      </c>
      <c r="I111">
        <f t="shared" si="8"/>
        <v>-15641</v>
      </c>
      <c r="J111">
        <f t="shared" si="9"/>
        <v>-4281</v>
      </c>
      <c r="L111">
        <v>152008</v>
      </c>
      <c r="M111">
        <f t="shared" si="10"/>
        <v>-5784</v>
      </c>
      <c r="N111">
        <f t="shared" si="11"/>
        <v>-5784</v>
      </c>
      <c r="O111">
        <f t="shared" si="12"/>
        <v>-5784</v>
      </c>
    </row>
    <row r="112" spans="1:15" x14ac:dyDescent="0.2">
      <c r="A112">
        <v>111</v>
      </c>
      <c r="B112">
        <v>158713</v>
      </c>
      <c r="E112">
        <v>146732</v>
      </c>
      <c r="F112">
        <f t="shared" si="7"/>
        <v>-11981</v>
      </c>
      <c r="H112">
        <v>143470</v>
      </c>
      <c r="I112">
        <f t="shared" si="8"/>
        <v>-15243</v>
      </c>
      <c r="J112">
        <f t="shared" si="9"/>
        <v>-3262</v>
      </c>
      <c r="L112">
        <v>152398</v>
      </c>
      <c r="M112">
        <f t="shared" si="10"/>
        <v>-6315</v>
      </c>
      <c r="N112">
        <f t="shared" si="11"/>
        <v>-6315</v>
      </c>
      <c r="O112">
        <f t="shared" si="12"/>
        <v>-6315</v>
      </c>
    </row>
    <row r="113" spans="1:15" x14ac:dyDescent="0.2">
      <c r="A113">
        <v>112</v>
      </c>
      <c r="B113">
        <v>158925</v>
      </c>
      <c r="E113">
        <v>147126</v>
      </c>
      <c r="F113">
        <f t="shared" si="7"/>
        <v>-11799</v>
      </c>
      <c r="H113">
        <v>142753</v>
      </c>
      <c r="I113">
        <f t="shared" si="8"/>
        <v>-16172</v>
      </c>
      <c r="J113">
        <f t="shared" si="9"/>
        <v>-4373</v>
      </c>
      <c r="L113">
        <v>153006</v>
      </c>
      <c r="M113">
        <f t="shared" si="10"/>
        <v>-5919</v>
      </c>
      <c r="N113">
        <f t="shared" si="11"/>
        <v>-5919</v>
      </c>
      <c r="O113">
        <f t="shared" si="12"/>
        <v>-5919</v>
      </c>
    </row>
    <row r="114" spans="1:15" x14ac:dyDescent="0.2">
      <c r="A114">
        <v>113</v>
      </c>
      <c r="B114">
        <v>157533</v>
      </c>
      <c r="E114">
        <v>147003</v>
      </c>
      <c r="F114">
        <f t="shared" si="7"/>
        <v>-10530</v>
      </c>
      <c r="H114">
        <v>142484</v>
      </c>
      <c r="I114">
        <f t="shared" si="8"/>
        <v>-15049</v>
      </c>
      <c r="J114">
        <f t="shared" si="9"/>
        <v>-4519</v>
      </c>
      <c r="L114">
        <v>153186</v>
      </c>
      <c r="M114">
        <f t="shared" si="10"/>
        <v>-4347</v>
      </c>
      <c r="N114">
        <f t="shared" si="11"/>
        <v>-4347</v>
      </c>
      <c r="O114">
        <f t="shared" si="12"/>
        <v>-4347</v>
      </c>
    </row>
    <row r="115" spans="1:15" x14ac:dyDescent="0.2">
      <c r="A115">
        <v>114</v>
      </c>
      <c r="B115">
        <v>158466</v>
      </c>
      <c r="E115">
        <v>145359</v>
      </c>
      <c r="F115">
        <f t="shared" si="7"/>
        <v>-13107</v>
      </c>
      <c r="H115">
        <v>142650</v>
      </c>
      <c r="I115">
        <f t="shared" si="8"/>
        <v>-15816</v>
      </c>
      <c r="J115">
        <f t="shared" si="9"/>
        <v>-2709</v>
      </c>
      <c r="L115">
        <v>153328</v>
      </c>
      <c r="M115">
        <f t="shared" si="10"/>
        <v>-5138</v>
      </c>
      <c r="N115">
        <f t="shared" si="11"/>
        <v>-5138</v>
      </c>
      <c r="O115">
        <f t="shared" si="12"/>
        <v>-5138</v>
      </c>
    </row>
    <row r="116" spans="1:15" x14ac:dyDescent="0.2">
      <c r="A116">
        <v>115</v>
      </c>
      <c r="B116">
        <v>158216</v>
      </c>
      <c r="E116">
        <v>147132</v>
      </c>
      <c r="F116">
        <f t="shared" si="7"/>
        <v>-11084</v>
      </c>
      <c r="H116">
        <v>142395</v>
      </c>
      <c r="I116">
        <f t="shared" si="8"/>
        <v>-15821</v>
      </c>
      <c r="J116">
        <f t="shared" si="9"/>
        <v>-4737</v>
      </c>
      <c r="L116">
        <v>153122</v>
      </c>
      <c r="M116">
        <f t="shared" si="10"/>
        <v>-5094</v>
      </c>
      <c r="N116">
        <f t="shared" si="11"/>
        <v>-5094</v>
      </c>
      <c r="O116">
        <f t="shared" si="12"/>
        <v>-5094</v>
      </c>
    </row>
    <row r="117" spans="1:15" x14ac:dyDescent="0.2">
      <c r="A117">
        <v>116</v>
      </c>
      <c r="B117">
        <v>157105</v>
      </c>
      <c r="E117">
        <v>146994</v>
      </c>
      <c r="F117">
        <f t="shared" si="7"/>
        <v>-10111</v>
      </c>
      <c r="H117">
        <v>142177</v>
      </c>
      <c r="I117">
        <f t="shared" si="8"/>
        <v>-14928</v>
      </c>
      <c r="J117">
        <f t="shared" si="9"/>
        <v>-4817</v>
      </c>
      <c r="L117">
        <v>153052</v>
      </c>
      <c r="M117">
        <f t="shared" si="10"/>
        <v>-4053</v>
      </c>
      <c r="N117">
        <f t="shared" si="11"/>
        <v>-4053</v>
      </c>
      <c r="O117">
        <f t="shared" si="12"/>
        <v>-4053</v>
      </c>
    </row>
    <row r="118" spans="1:15" x14ac:dyDescent="0.2">
      <c r="A118">
        <v>117</v>
      </c>
      <c r="B118">
        <v>157293</v>
      </c>
      <c r="E118">
        <v>145948</v>
      </c>
      <c r="F118">
        <f t="shared" si="7"/>
        <v>-11345</v>
      </c>
      <c r="H118">
        <v>141845</v>
      </c>
      <c r="I118">
        <f t="shared" si="8"/>
        <v>-15448</v>
      </c>
      <c r="J118">
        <f t="shared" si="9"/>
        <v>-4103</v>
      </c>
      <c r="L118">
        <v>153518</v>
      </c>
      <c r="M118">
        <f t="shared" si="10"/>
        <v>-3775</v>
      </c>
      <c r="N118">
        <f t="shared" si="11"/>
        <v>-3775</v>
      </c>
      <c r="O118">
        <f t="shared" si="12"/>
        <v>-3775</v>
      </c>
    </row>
    <row r="119" spans="1:15" x14ac:dyDescent="0.2">
      <c r="A119">
        <v>118</v>
      </c>
      <c r="B119">
        <v>157987</v>
      </c>
      <c r="E119">
        <v>147030</v>
      </c>
      <c r="F119">
        <f t="shared" si="7"/>
        <v>-10957</v>
      </c>
      <c r="H119">
        <v>141901</v>
      </c>
      <c r="I119">
        <f t="shared" si="8"/>
        <v>-16086</v>
      </c>
      <c r="J119">
        <f t="shared" si="9"/>
        <v>-5129</v>
      </c>
      <c r="L119">
        <v>145324</v>
      </c>
      <c r="M119">
        <f t="shared" si="10"/>
        <v>-12663</v>
      </c>
      <c r="N119">
        <f t="shared" si="11"/>
        <v>-12663</v>
      </c>
      <c r="O119">
        <f t="shared" si="12"/>
        <v>-12663</v>
      </c>
    </row>
    <row r="120" spans="1:15" x14ac:dyDescent="0.2">
      <c r="A120">
        <v>119</v>
      </c>
      <c r="B120">
        <v>156801</v>
      </c>
      <c r="E120">
        <v>145523</v>
      </c>
      <c r="F120">
        <f t="shared" si="7"/>
        <v>-11278</v>
      </c>
      <c r="H120">
        <v>141730</v>
      </c>
      <c r="I120">
        <f t="shared" si="8"/>
        <v>-15071</v>
      </c>
      <c r="J120">
        <f t="shared" si="9"/>
        <v>-3793</v>
      </c>
      <c r="L120">
        <v>145560</v>
      </c>
      <c r="M120">
        <f t="shared" si="10"/>
        <v>-11241</v>
      </c>
      <c r="N120">
        <f t="shared" si="11"/>
        <v>-11241</v>
      </c>
      <c r="O120">
        <f t="shared" si="12"/>
        <v>-11241</v>
      </c>
    </row>
    <row r="121" spans="1:15" x14ac:dyDescent="0.2">
      <c r="A121">
        <v>120</v>
      </c>
      <c r="B121">
        <v>157151</v>
      </c>
      <c r="E121">
        <v>146355</v>
      </c>
      <c r="F121">
        <f t="shared" si="7"/>
        <v>-10796</v>
      </c>
      <c r="H121">
        <v>141840</v>
      </c>
      <c r="I121">
        <f t="shared" si="8"/>
        <v>-15311</v>
      </c>
      <c r="J121">
        <f t="shared" si="9"/>
        <v>-4515</v>
      </c>
      <c r="L121">
        <v>148160</v>
      </c>
      <c r="M121">
        <f t="shared" si="10"/>
        <v>-8991</v>
      </c>
      <c r="N121">
        <f t="shared" si="11"/>
        <v>-8991</v>
      </c>
      <c r="O121">
        <f t="shared" si="12"/>
        <v>-8991</v>
      </c>
    </row>
    <row r="122" spans="1:15" x14ac:dyDescent="0.2">
      <c r="A122">
        <v>121</v>
      </c>
      <c r="B122">
        <v>157428</v>
      </c>
      <c r="E122">
        <v>145976</v>
      </c>
      <c r="F122">
        <f t="shared" si="7"/>
        <v>-11452</v>
      </c>
      <c r="H122">
        <v>141012</v>
      </c>
      <c r="I122">
        <f t="shared" si="8"/>
        <v>-16416</v>
      </c>
      <c r="J122">
        <f t="shared" si="9"/>
        <v>-4964</v>
      </c>
      <c r="L122">
        <v>150473</v>
      </c>
      <c r="M122">
        <f t="shared" si="10"/>
        <v>-6955</v>
      </c>
      <c r="N122">
        <f t="shared" si="11"/>
        <v>-6955</v>
      </c>
      <c r="O122">
        <f t="shared" si="12"/>
        <v>-6955</v>
      </c>
    </row>
    <row r="123" spans="1:15" x14ac:dyDescent="0.2">
      <c r="A123">
        <v>122</v>
      </c>
      <c r="B123">
        <v>156749</v>
      </c>
      <c r="E123">
        <v>144911</v>
      </c>
      <c r="F123">
        <f t="shared" si="7"/>
        <v>-11838</v>
      </c>
      <c r="H123">
        <v>141570</v>
      </c>
      <c r="I123">
        <f t="shared" si="8"/>
        <v>-15179</v>
      </c>
      <c r="J123">
        <f t="shared" si="9"/>
        <v>-3341</v>
      </c>
      <c r="L123">
        <v>151890</v>
      </c>
      <c r="M123">
        <f t="shared" si="10"/>
        <v>-4859</v>
      </c>
      <c r="N123">
        <f t="shared" si="11"/>
        <v>-4859</v>
      </c>
      <c r="O123">
        <f t="shared" si="12"/>
        <v>-4859</v>
      </c>
    </row>
    <row r="124" spans="1:15" x14ac:dyDescent="0.2">
      <c r="A124">
        <v>123</v>
      </c>
      <c r="B124">
        <v>157546</v>
      </c>
      <c r="E124">
        <v>145695</v>
      </c>
      <c r="F124">
        <f t="shared" si="7"/>
        <v>-11851</v>
      </c>
      <c r="H124">
        <v>141630</v>
      </c>
      <c r="I124">
        <f t="shared" si="8"/>
        <v>-15916</v>
      </c>
      <c r="J124">
        <f t="shared" si="9"/>
        <v>-4065</v>
      </c>
      <c r="L124">
        <v>152117</v>
      </c>
      <c r="M124">
        <f t="shared" si="10"/>
        <v>-5429</v>
      </c>
      <c r="N124">
        <f t="shared" si="11"/>
        <v>-5429</v>
      </c>
      <c r="O124">
        <f t="shared" si="12"/>
        <v>-5429</v>
      </c>
    </row>
    <row r="125" spans="1:15" x14ac:dyDescent="0.2">
      <c r="A125">
        <v>124</v>
      </c>
      <c r="B125">
        <v>157830</v>
      </c>
      <c r="E125">
        <v>146285</v>
      </c>
      <c r="F125">
        <f t="shared" si="7"/>
        <v>-11545</v>
      </c>
      <c r="H125">
        <v>141023</v>
      </c>
      <c r="I125">
        <f t="shared" si="8"/>
        <v>-16807</v>
      </c>
      <c r="J125">
        <f t="shared" si="9"/>
        <v>-5262</v>
      </c>
      <c r="L125">
        <v>152449</v>
      </c>
      <c r="M125">
        <f t="shared" si="10"/>
        <v>-5381</v>
      </c>
      <c r="N125">
        <f t="shared" si="11"/>
        <v>-5381</v>
      </c>
      <c r="O125">
        <f t="shared" si="12"/>
        <v>-5381</v>
      </c>
    </row>
    <row r="126" spans="1:15" x14ac:dyDescent="0.2">
      <c r="A126">
        <v>125</v>
      </c>
      <c r="B126">
        <v>159794</v>
      </c>
      <c r="E126">
        <v>145819</v>
      </c>
      <c r="F126">
        <f t="shared" si="7"/>
        <v>-13975</v>
      </c>
      <c r="H126">
        <v>141810</v>
      </c>
      <c r="I126">
        <f t="shared" si="8"/>
        <v>-17984</v>
      </c>
      <c r="J126">
        <f t="shared" si="9"/>
        <v>-4009</v>
      </c>
      <c r="L126">
        <v>152543</v>
      </c>
      <c r="M126">
        <f t="shared" si="10"/>
        <v>-7251</v>
      </c>
      <c r="N126">
        <f t="shared" si="11"/>
        <v>-7251</v>
      </c>
      <c r="O126">
        <f t="shared" si="12"/>
        <v>-7251</v>
      </c>
    </row>
    <row r="127" spans="1:15" x14ac:dyDescent="0.2">
      <c r="A127">
        <v>126</v>
      </c>
      <c r="B127">
        <v>157865</v>
      </c>
      <c r="E127">
        <v>146541</v>
      </c>
      <c r="F127">
        <f t="shared" si="7"/>
        <v>-11324</v>
      </c>
      <c r="H127">
        <v>141279</v>
      </c>
      <c r="I127">
        <f t="shared" si="8"/>
        <v>-16586</v>
      </c>
      <c r="J127">
        <f t="shared" si="9"/>
        <v>-5262</v>
      </c>
      <c r="L127">
        <v>153055</v>
      </c>
      <c r="M127">
        <f t="shared" si="10"/>
        <v>-4810</v>
      </c>
      <c r="N127">
        <f t="shared" si="11"/>
        <v>-4810</v>
      </c>
      <c r="O127">
        <f t="shared" si="12"/>
        <v>-4810</v>
      </c>
    </row>
    <row r="128" spans="1:15" x14ac:dyDescent="0.2">
      <c r="A128">
        <v>127</v>
      </c>
      <c r="B128">
        <v>155787</v>
      </c>
      <c r="E128">
        <v>149178</v>
      </c>
      <c r="F128">
        <f t="shared" si="7"/>
        <v>-6609</v>
      </c>
      <c r="H128">
        <v>140741</v>
      </c>
      <c r="I128">
        <f t="shared" si="8"/>
        <v>-15046</v>
      </c>
      <c r="J128">
        <f t="shared" si="9"/>
        <v>-8437</v>
      </c>
      <c r="L128">
        <v>153045</v>
      </c>
      <c r="M128">
        <f t="shared" si="10"/>
        <v>-2742</v>
      </c>
      <c r="N128">
        <f t="shared" si="11"/>
        <v>-2742</v>
      </c>
      <c r="O128">
        <f t="shared" si="12"/>
        <v>-2742</v>
      </c>
    </row>
    <row r="129" spans="1:15" x14ac:dyDescent="0.2">
      <c r="A129">
        <v>128</v>
      </c>
      <c r="B129">
        <v>158772</v>
      </c>
      <c r="E129">
        <v>146851</v>
      </c>
      <c r="F129">
        <f t="shared" si="7"/>
        <v>-11921</v>
      </c>
      <c r="H129">
        <v>140766</v>
      </c>
      <c r="I129">
        <f t="shared" si="8"/>
        <v>-18006</v>
      </c>
      <c r="J129">
        <f t="shared" si="9"/>
        <v>-6085</v>
      </c>
      <c r="L129">
        <v>152812</v>
      </c>
      <c r="M129">
        <f t="shared" si="10"/>
        <v>-5960</v>
      </c>
      <c r="N129">
        <f t="shared" si="11"/>
        <v>-5960</v>
      </c>
      <c r="O129">
        <f t="shared" si="12"/>
        <v>-5960</v>
      </c>
    </row>
    <row r="130" spans="1:15" x14ac:dyDescent="0.2">
      <c r="A130">
        <v>129</v>
      </c>
      <c r="B130">
        <v>156315</v>
      </c>
      <c r="E130">
        <v>146224</v>
      </c>
      <c r="F130">
        <f t="shared" si="7"/>
        <v>-10091</v>
      </c>
      <c r="H130">
        <v>140726</v>
      </c>
      <c r="I130">
        <f t="shared" si="8"/>
        <v>-15589</v>
      </c>
      <c r="J130">
        <f t="shared" si="9"/>
        <v>-5498</v>
      </c>
      <c r="L130">
        <v>153004</v>
      </c>
      <c r="M130">
        <f t="shared" si="10"/>
        <v>-3311</v>
      </c>
      <c r="N130">
        <f t="shared" si="11"/>
        <v>-3311</v>
      </c>
      <c r="O130">
        <f t="shared" si="12"/>
        <v>-3311</v>
      </c>
    </row>
    <row r="131" spans="1:15" x14ac:dyDescent="0.2">
      <c r="A131">
        <v>130</v>
      </c>
      <c r="B131">
        <v>159499</v>
      </c>
      <c r="E131">
        <v>144829</v>
      </c>
      <c r="F131">
        <f t="shared" ref="F131:F194" si="13">E131-B131</f>
        <v>-14670</v>
      </c>
      <c r="H131">
        <v>140956</v>
      </c>
      <c r="I131">
        <f t="shared" ref="I131:I194" si="14">H131-B131</f>
        <v>-18543</v>
      </c>
      <c r="J131">
        <f t="shared" ref="J131:J194" si="15">H131-E131</f>
        <v>-3873</v>
      </c>
      <c r="L131">
        <v>152949</v>
      </c>
      <c r="M131">
        <f t="shared" ref="M131:M194" si="16">L131-B131</f>
        <v>-6550</v>
      </c>
      <c r="N131">
        <f t="shared" ref="N131:N194" si="17">M131-C131</f>
        <v>-6550</v>
      </c>
      <c r="O131">
        <f t="shared" ref="O131:O194" si="18">N131-D131</f>
        <v>-6550</v>
      </c>
    </row>
    <row r="132" spans="1:15" x14ac:dyDescent="0.2">
      <c r="A132">
        <v>131</v>
      </c>
      <c r="B132">
        <v>160534</v>
      </c>
      <c r="E132">
        <v>144845</v>
      </c>
      <c r="F132">
        <f t="shared" si="13"/>
        <v>-15689</v>
      </c>
      <c r="H132">
        <v>140736</v>
      </c>
      <c r="I132">
        <f t="shared" si="14"/>
        <v>-19798</v>
      </c>
      <c r="J132">
        <f t="shared" si="15"/>
        <v>-4109</v>
      </c>
      <c r="L132">
        <v>153078</v>
      </c>
      <c r="M132">
        <f t="shared" si="16"/>
        <v>-7456</v>
      </c>
      <c r="N132">
        <f t="shared" si="17"/>
        <v>-7456</v>
      </c>
      <c r="O132">
        <f t="shared" si="18"/>
        <v>-7456</v>
      </c>
    </row>
    <row r="133" spans="1:15" x14ac:dyDescent="0.2">
      <c r="A133">
        <v>132</v>
      </c>
      <c r="B133">
        <v>155572</v>
      </c>
      <c r="E133">
        <v>144486</v>
      </c>
      <c r="F133">
        <f t="shared" si="13"/>
        <v>-11086</v>
      </c>
      <c r="H133">
        <v>140643</v>
      </c>
      <c r="I133">
        <f t="shared" si="14"/>
        <v>-14929</v>
      </c>
      <c r="J133">
        <f t="shared" si="15"/>
        <v>-3843</v>
      </c>
      <c r="L133">
        <v>153227</v>
      </c>
      <c r="M133">
        <f t="shared" si="16"/>
        <v>-2345</v>
      </c>
      <c r="N133">
        <f t="shared" si="17"/>
        <v>-2345</v>
      </c>
      <c r="O133">
        <f t="shared" si="18"/>
        <v>-2345</v>
      </c>
    </row>
    <row r="134" spans="1:15" x14ac:dyDescent="0.2">
      <c r="A134">
        <v>133</v>
      </c>
      <c r="B134">
        <v>155317</v>
      </c>
      <c r="E134">
        <v>144592</v>
      </c>
      <c r="F134">
        <f t="shared" si="13"/>
        <v>-10725</v>
      </c>
      <c r="H134">
        <v>140370</v>
      </c>
      <c r="I134">
        <f t="shared" si="14"/>
        <v>-14947</v>
      </c>
      <c r="J134">
        <f t="shared" si="15"/>
        <v>-4222</v>
      </c>
      <c r="L134">
        <v>152999</v>
      </c>
      <c r="M134">
        <f t="shared" si="16"/>
        <v>-2318</v>
      </c>
      <c r="N134">
        <f t="shared" si="17"/>
        <v>-2318</v>
      </c>
      <c r="O134">
        <f t="shared" si="18"/>
        <v>-2318</v>
      </c>
    </row>
    <row r="135" spans="1:15" x14ac:dyDescent="0.2">
      <c r="A135">
        <v>134</v>
      </c>
      <c r="B135">
        <v>155413</v>
      </c>
      <c r="E135">
        <v>145093</v>
      </c>
      <c r="F135">
        <f t="shared" si="13"/>
        <v>-10320</v>
      </c>
      <c r="H135">
        <v>140357</v>
      </c>
      <c r="I135">
        <f t="shared" si="14"/>
        <v>-15056</v>
      </c>
      <c r="J135">
        <f t="shared" si="15"/>
        <v>-4736</v>
      </c>
      <c r="L135">
        <v>153228</v>
      </c>
      <c r="M135">
        <f t="shared" si="16"/>
        <v>-2185</v>
      </c>
      <c r="N135">
        <f t="shared" si="17"/>
        <v>-2185</v>
      </c>
      <c r="O135">
        <f t="shared" si="18"/>
        <v>-2185</v>
      </c>
    </row>
    <row r="136" spans="1:15" x14ac:dyDescent="0.2">
      <c r="A136">
        <v>135</v>
      </c>
      <c r="B136">
        <v>155441</v>
      </c>
      <c r="E136">
        <v>145654</v>
      </c>
      <c r="F136">
        <f t="shared" si="13"/>
        <v>-9787</v>
      </c>
      <c r="H136">
        <v>140326</v>
      </c>
      <c r="I136">
        <f t="shared" si="14"/>
        <v>-15115</v>
      </c>
      <c r="J136">
        <f t="shared" si="15"/>
        <v>-5328</v>
      </c>
      <c r="L136">
        <v>153139</v>
      </c>
      <c r="M136">
        <f t="shared" si="16"/>
        <v>-2302</v>
      </c>
      <c r="N136">
        <f t="shared" si="17"/>
        <v>-2302</v>
      </c>
      <c r="O136">
        <f t="shared" si="18"/>
        <v>-2302</v>
      </c>
    </row>
    <row r="137" spans="1:15" x14ac:dyDescent="0.2">
      <c r="A137">
        <v>136</v>
      </c>
      <c r="B137">
        <v>155196</v>
      </c>
      <c r="E137">
        <v>144159</v>
      </c>
      <c r="F137">
        <f t="shared" si="13"/>
        <v>-11037</v>
      </c>
      <c r="H137">
        <v>140947</v>
      </c>
      <c r="I137">
        <f t="shared" si="14"/>
        <v>-14249</v>
      </c>
      <c r="J137">
        <f t="shared" si="15"/>
        <v>-3212</v>
      </c>
      <c r="L137">
        <v>153186</v>
      </c>
      <c r="M137">
        <f t="shared" si="16"/>
        <v>-2010</v>
      </c>
      <c r="N137">
        <f t="shared" si="17"/>
        <v>-2010</v>
      </c>
      <c r="O137">
        <f t="shared" si="18"/>
        <v>-2010</v>
      </c>
    </row>
    <row r="138" spans="1:15" x14ac:dyDescent="0.2">
      <c r="A138">
        <v>137</v>
      </c>
      <c r="B138">
        <v>158382</v>
      </c>
      <c r="E138">
        <v>145286</v>
      </c>
      <c r="F138">
        <f t="shared" si="13"/>
        <v>-13096</v>
      </c>
      <c r="H138">
        <v>139923</v>
      </c>
      <c r="I138">
        <f t="shared" si="14"/>
        <v>-18459</v>
      </c>
      <c r="J138">
        <f t="shared" si="15"/>
        <v>-5363</v>
      </c>
      <c r="L138">
        <v>149652</v>
      </c>
      <c r="M138">
        <f t="shared" si="16"/>
        <v>-8730</v>
      </c>
      <c r="N138">
        <f t="shared" si="17"/>
        <v>-8730</v>
      </c>
      <c r="O138">
        <f t="shared" si="18"/>
        <v>-8730</v>
      </c>
    </row>
    <row r="139" spans="1:15" x14ac:dyDescent="0.2">
      <c r="A139">
        <v>138</v>
      </c>
      <c r="B139">
        <v>154733</v>
      </c>
      <c r="E139">
        <v>151259</v>
      </c>
      <c r="F139">
        <f t="shared" si="13"/>
        <v>-3474</v>
      </c>
      <c r="H139">
        <v>139742</v>
      </c>
      <c r="I139">
        <f t="shared" si="14"/>
        <v>-14991</v>
      </c>
      <c r="J139">
        <f t="shared" si="15"/>
        <v>-11517</v>
      </c>
      <c r="L139">
        <v>151739</v>
      </c>
      <c r="M139">
        <f t="shared" si="16"/>
        <v>-2994</v>
      </c>
      <c r="N139">
        <f t="shared" si="17"/>
        <v>-2994</v>
      </c>
      <c r="O139">
        <f t="shared" si="18"/>
        <v>-2994</v>
      </c>
    </row>
    <row r="140" spans="1:15" x14ac:dyDescent="0.2">
      <c r="A140">
        <v>139</v>
      </c>
      <c r="B140">
        <v>154654</v>
      </c>
      <c r="E140">
        <v>145301</v>
      </c>
      <c r="F140">
        <f t="shared" si="13"/>
        <v>-9353</v>
      </c>
      <c r="H140">
        <v>139879</v>
      </c>
      <c r="I140">
        <f t="shared" si="14"/>
        <v>-14775</v>
      </c>
      <c r="J140">
        <f t="shared" si="15"/>
        <v>-5422</v>
      </c>
      <c r="L140">
        <v>152672</v>
      </c>
      <c r="M140">
        <f t="shared" si="16"/>
        <v>-1982</v>
      </c>
      <c r="N140">
        <f t="shared" si="17"/>
        <v>-1982</v>
      </c>
      <c r="O140">
        <f t="shared" si="18"/>
        <v>-1982</v>
      </c>
    </row>
    <row r="141" spans="1:15" x14ac:dyDescent="0.2">
      <c r="A141">
        <v>140</v>
      </c>
      <c r="B141">
        <v>154822</v>
      </c>
      <c r="E141">
        <v>144657</v>
      </c>
      <c r="F141">
        <f t="shared" si="13"/>
        <v>-10165</v>
      </c>
      <c r="H141">
        <v>139346</v>
      </c>
      <c r="I141">
        <f t="shared" si="14"/>
        <v>-15476</v>
      </c>
      <c r="J141">
        <f t="shared" si="15"/>
        <v>-5311</v>
      </c>
      <c r="L141">
        <v>153480</v>
      </c>
      <c r="M141">
        <f t="shared" si="16"/>
        <v>-1342</v>
      </c>
      <c r="N141">
        <f t="shared" si="17"/>
        <v>-1342</v>
      </c>
      <c r="O141">
        <f t="shared" si="18"/>
        <v>-1342</v>
      </c>
    </row>
    <row r="142" spans="1:15" x14ac:dyDescent="0.2">
      <c r="A142">
        <v>141</v>
      </c>
      <c r="B142">
        <v>154502</v>
      </c>
      <c r="E142">
        <v>144649</v>
      </c>
      <c r="F142">
        <f t="shared" si="13"/>
        <v>-9853</v>
      </c>
      <c r="H142">
        <v>139679</v>
      </c>
      <c r="I142">
        <f t="shared" si="14"/>
        <v>-14823</v>
      </c>
      <c r="J142">
        <f t="shared" si="15"/>
        <v>-4970</v>
      </c>
      <c r="L142">
        <v>151123</v>
      </c>
      <c r="M142">
        <f t="shared" si="16"/>
        <v>-3379</v>
      </c>
      <c r="N142">
        <f t="shared" si="17"/>
        <v>-3379</v>
      </c>
      <c r="O142">
        <f t="shared" si="18"/>
        <v>-3379</v>
      </c>
    </row>
    <row r="143" spans="1:15" x14ac:dyDescent="0.2">
      <c r="A143">
        <v>142</v>
      </c>
      <c r="B143">
        <v>155796</v>
      </c>
      <c r="E143">
        <v>146107</v>
      </c>
      <c r="F143">
        <f t="shared" si="13"/>
        <v>-9689</v>
      </c>
      <c r="H143">
        <v>141481</v>
      </c>
      <c r="I143">
        <f t="shared" si="14"/>
        <v>-14315</v>
      </c>
      <c r="J143">
        <f t="shared" si="15"/>
        <v>-4626</v>
      </c>
      <c r="L143">
        <v>153053</v>
      </c>
      <c r="M143">
        <f t="shared" si="16"/>
        <v>-2743</v>
      </c>
      <c r="N143">
        <f t="shared" si="17"/>
        <v>-2743</v>
      </c>
      <c r="O143">
        <f t="shared" si="18"/>
        <v>-2743</v>
      </c>
    </row>
    <row r="144" spans="1:15" x14ac:dyDescent="0.2">
      <c r="A144">
        <v>143</v>
      </c>
      <c r="B144">
        <v>156842</v>
      </c>
      <c r="E144">
        <v>145613</v>
      </c>
      <c r="F144">
        <f t="shared" si="13"/>
        <v>-11229</v>
      </c>
      <c r="H144">
        <v>140412</v>
      </c>
      <c r="I144">
        <f t="shared" si="14"/>
        <v>-16430</v>
      </c>
      <c r="J144">
        <f t="shared" si="15"/>
        <v>-5201</v>
      </c>
      <c r="L144">
        <v>147022</v>
      </c>
      <c r="M144">
        <f t="shared" si="16"/>
        <v>-9820</v>
      </c>
      <c r="N144">
        <f t="shared" si="17"/>
        <v>-9820</v>
      </c>
      <c r="O144">
        <f t="shared" si="18"/>
        <v>-9820</v>
      </c>
    </row>
    <row r="145" spans="1:15" x14ac:dyDescent="0.2">
      <c r="A145">
        <v>144</v>
      </c>
      <c r="B145">
        <v>156941</v>
      </c>
      <c r="E145">
        <v>145028</v>
      </c>
      <c r="F145">
        <f t="shared" si="13"/>
        <v>-11913</v>
      </c>
      <c r="H145">
        <v>139018</v>
      </c>
      <c r="I145">
        <f t="shared" si="14"/>
        <v>-17923</v>
      </c>
      <c r="J145">
        <f t="shared" si="15"/>
        <v>-6010</v>
      </c>
      <c r="L145">
        <v>150496</v>
      </c>
      <c r="M145">
        <f t="shared" si="16"/>
        <v>-6445</v>
      </c>
      <c r="N145">
        <f t="shared" si="17"/>
        <v>-6445</v>
      </c>
      <c r="O145">
        <f t="shared" si="18"/>
        <v>-6445</v>
      </c>
    </row>
    <row r="146" spans="1:15" x14ac:dyDescent="0.2">
      <c r="A146">
        <v>145</v>
      </c>
      <c r="B146">
        <v>156229</v>
      </c>
      <c r="E146">
        <v>147859</v>
      </c>
      <c r="F146">
        <f t="shared" si="13"/>
        <v>-8370</v>
      </c>
      <c r="H146">
        <v>138710</v>
      </c>
      <c r="I146">
        <f t="shared" si="14"/>
        <v>-17519</v>
      </c>
      <c r="J146">
        <f t="shared" si="15"/>
        <v>-9149</v>
      </c>
      <c r="L146">
        <v>151432</v>
      </c>
      <c r="M146">
        <f t="shared" si="16"/>
        <v>-4797</v>
      </c>
      <c r="N146">
        <f t="shared" si="17"/>
        <v>-4797</v>
      </c>
      <c r="O146">
        <f t="shared" si="18"/>
        <v>-4797</v>
      </c>
    </row>
    <row r="147" spans="1:15" x14ac:dyDescent="0.2">
      <c r="A147">
        <v>146</v>
      </c>
      <c r="B147">
        <v>158108</v>
      </c>
      <c r="E147">
        <v>146122</v>
      </c>
      <c r="F147">
        <f t="shared" si="13"/>
        <v>-11986</v>
      </c>
      <c r="H147">
        <v>140069</v>
      </c>
      <c r="I147">
        <f t="shared" si="14"/>
        <v>-18039</v>
      </c>
      <c r="J147">
        <f t="shared" si="15"/>
        <v>-6053</v>
      </c>
      <c r="L147">
        <v>153082</v>
      </c>
      <c r="M147">
        <f t="shared" si="16"/>
        <v>-5026</v>
      </c>
      <c r="N147">
        <f t="shared" si="17"/>
        <v>-5026</v>
      </c>
      <c r="O147">
        <f t="shared" si="18"/>
        <v>-5026</v>
      </c>
    </row>
    <row r="148" spans="1:15" x14ac:dyDescent="0.2">
      <c r="A148">
        <v>147</v>
      </c>
      <c r="B148">
        <v>157693</v>
      </c>
      <c r="E148">
        <v>144308</v>
      </c>
      <c r="F148">
        <f t="shared" si="13"/>
        <v>-13385</v>
      </c>
      <c r="H148">
        <v>141330</v>
      </c>
      <c r="I148">
        <f t="shared" si="14"/>
        <v>-16363</v>
      </c>
      <c r="J148">
        <f t="shared" si="15"/>
        <v>-2978</v>
      </c>
      <c r="L148">
        <v>153482</v>
      </c>
      <c r="M148">
        <f t="shared" si="16"/>
        <v>-4211</v>
      </c>
      <c r="N148">
        <f t="shared" si="17"/>
        <v>-4211</v>
      </c>
      <c r="O148">
        <f t="shared" si="18"/>
        <v>-4211</v>
      </c>
    </row>
    <row r="149" spans="1:15" x14ac:dyDescent="0.2">
      <c r="A149">
        <v>148</v>
      </c>
      <c r="B149">
        <v>154659</v>
      </c>
      <c r="E149">
        <v>146605</v>
      </c>
      <c r="F149">
        <f t="shared" si="13"/>
        <v>-8054</v>
      </c>
      <c r="H149">
        <v>140200</v>
      </c>
      <c r="I149">
        <f t="shared" si="14"/>
        <v>-14459</v>
      </c>
      <c r="J149">
        <f t="shared" si="15"/>
        <v>-6405</v>
      </c>
      <c r="L149">
        <v>153606</v>
      </c>
      <c r="M149">
        <f t="shared" si="16"/>
        <v>-1053</v>
      </c>
      <c r="N149">
        <f t="shared" si="17"/>
        <v>-1053</v>
      </c>
      <c r="O149">
        <f t="shared" si="18"/>
        <v>-1053</v>
      </c>
    </row>
    <row r="150" spans="1:15" x14ac:dyDescent="0.2">
      <c r="A150">
        <v>149</v>
      </c>
      <c r="B150">
        <v>154734</v>
      </c>
      <c r="E150">
        <v>146073</v>
      </c>
      <c r="F150">
        <f t="shared" si="13"/>
        <v>-8661</v>
      </c>
      <c r="H150">
        <v>139392</v>
      </c>
      <c r="I150">
        <f t="shared" si="14"/>
        <v>-15342</v>
      </c>
      <c r="J150">
        <f t="shared" si="15"/>
        <v>-6681</v>
      </c>
      <c r="L150">
        <v>153834</v>
      </c>
      <c r="M150">
        <f t="shared" si="16"/>
        <v>-900</v>
      </c>
      <c r="N150">
        <f t="shared" si="17"/>
        <v>-900</v>
      </c>
      <c r="O150">
        <f t="shared" si="18"/>
        <v>-900</v>
      </c>
    </row>
    <row r="151" spans="1:15" x14ac:dyDescent="0.2">
      <c r="A151">
        <v>150</v>
      </c>
      <c r="B151">
        <v>155600</v>
      </c>
      <c r="E151">
        <v>144555</v>
      </c>
      <c r="F151">
        <f t="shared" si="13"/>
        <v>-11045</v>
      </c>
      <c r="H151">
        <v>139079</v>
      </c>
      <c r="I151">
        <f t="shared" si="14"/>
        <v>-16521</v>
      </c>
      <c r="J151">
        <f t="shared" si="15"/>
        <v>-5476</v>
      </c>
      <c r="L151">
        <v>153766</v>
      </c>
      <c r="M151">
        <f t="shared" si="16"/>
        <v>-1834</v>
      </c>
      <c r="N151">
        <f t="shared" si="17"/>
        <v>-1834</v>
      </c>
      <c r="O151">
        <f t="shared" si="18"/>
        <v>-1834</v>
      </c>
    </row>
    <row r="152" spans="1:15" x14ac:dyDescent="0.2">
      <c r="A152">
        <v>151</v>
      </c>
      <c r="B152">
        <v>155570</v>
      </c>
      <c r="E152">
        <v>150558</v>
      </c>
      <c r="F152">
        <f t="shared" si="13"/>
        <v>-5012</v>
      </c>
      <c r="H152">
        <v>139636</v>
      </c>
      <c r="I152">
        <f t="shared" si="14"/>
        <v>-15934</v>
      </c>
      <c r="J152">
        <f t="shared" si="15"/>
        <v>-10922</v>
      </c>
      <c r="L152">
        <v>153774</v>
      </c>
      <c r="M152">
        <f t="shared" si="16"/>
        <v>-1796</v>
      </c>
      <c r="N152">
        <f t="shared" si="17"/>
        <v>-1796</v>
      </c>
      <c r="O152">
        <f t="shared" si="18"/>
        <v>-1796</v>
      </c>
    </row>
    <row r="153" spans="1:15" x14ac:dyDescent="0.2">
      <c r="A153">
        <v>152</v>
      </c>
      <c r="B153">
        <v>157507</v>
      </c>
      <c r="E153">
        <v>149677</v>
      </c>
      <c r="F153">
        <f t="shared" si="13"/>
        <v>-7830</v>
      </c>
      <c r="H153">
        <v>139553</v>
      </c>
      <c r="I153">
        <f t="shared" si="14"/>
        <v>-17954</v>
      </c>
      <c r="J153">
        <f t="shared" si="15"/>
        <v>-10124</v>
      </c>
      <c r="L153">
        <v>153714</v>
      </c>
      <c r="M153">
        <f t="shared" si="16"/>
        <v>-3793</v>
      </c>
      <c r="N153">
        <f t="shared" si="17"/>
        <v>-3793</v>
      </c>
      <c r="O153">
        <f t="shared" si="18"/>
        <v>-3793</v>
      </c>
    </row>
    <row r="154" spans="1:15" x14ac:dyDescent="0.2">
      <c r="A154">
        <v>153</v>
      </c>
      <c r="B154">
        <v>154952</v>
      </c>
      <c r="E154">
        <v>143971</v>
      </c>
      <c r="F154">
        <f t="shared" si="13"/>
        <v>-10981</v>
      </c>
      <c r="H154">
        <v>139695</v>
      </c>
      <c r="I154">
        <f t="shared" si="14"/>
        <v>-15257</v>
      </c>
      <c r="J154">
        <f t="shared" si="15"/>
        <v>-4276</v>
      </c>
      <c r="L154">
        <v>153726</v>
      </c>
      <c r="M154">
        <f t="shared" si="16"/>
        <v>-1226</v>
      </c>
      <c r="N154">
        <f t="shared" si="17"/>
        <v>-1226</v>
      </c>
      <c r="O154">
        <f t="shared" si="18"/>
        <v>-1226</v>
      </c>
    </row>
    <row r="155" spans="1:15" x14ac:dyDescent="0.2">
      <c r="A155">
        <v>154</v>
      </c>
      <c r="B155">
        <v>154060</v>
      </c>
      <c r="E155">
        <v>143120</v>
      </c>
      <c r="F155">
        <f t="shared" si="13"/>
        <v>-10940</v>
      </c>
      <c r="H155">
        <v>140168</v>
      </c>
      <c r="I155">
        <f t="shared" si="14"/>
        <v>-13892</v>
      </c>
      <c r="J155">
        <f t="shared" si="15"/>
        <v>-2952</v>
      </c>
      <c r="L155">
        <v>153800</v>
      </c>
      <c r="M155">
        <f t="shared" si="16"/>
        <v>-260</v>
      </c>
      <c r="N155">
        <f t="shared" si="17"/>
        <v>-260</v>
      </c>
      <c r="O155">
        <f t="shared" si="18"/>
        <v>-260</v>
      </c>
    </row>
    <row r="156" spans="1:15" x14ac:dyDescent="0.2">
      <c r="A156">
        <v>155</v>
      </c>
      <c r="B156">
        <v>154293</v>
      </c>
      <c r="E156">
        <v>146024</v>
      </c>
      <c r="F156">
        <f t="shared" si="13"/>
        <v>-8269</v>
      </c>
      <c r="H156">
        <v>139282</v>
      </c>
      <c r="I156">
        <f t="shared" si="14"/>
        <v>-15011</v>
      </c>
      <c r="J156">
        <f t="shared" si="15"/>
        <v>-6742</v>
      </c>
      <c r="L156">
        <v>153621</v>
      </c>
      <c r="M156">
        <f t="shared" si="16"/>
        <v>-672</v>
      </c>
      <c r="N156">
        <f t="shared" si="17"/>
        <v>-672</v>
      </c>
      <c r="O156">
        <f t="shared" si="18"/>
        <v>-672</v>
      </c>
    </row>
    <row r="157" spans="1:15" x14ac:dyDescent="0.2">
      <c r="A157">
        <v>156</v>
      </c>
      <c r="B157">
        <v>154170</v>
      </c>
      <c r="E157">
        <v>146328</v>
      </c>
      <c r="F157">
        <f t="shared" si="13"/>
        <v>-7842</v>
      </c>
      <c r="H157">
        <v>138175</v>
      </c>
      <c r="I157">
        <f t="shared" si="14"/>
        <v>-15995</v>
      </c>
      <c r="J157">
        <f t="shared" si="15"/>
        <v>-8153</v>
      </c>
      <c r="L157">
        <v>153450</v>
      </c>
      <c r="M157">
        <f t="shared" si="16"/>
        <v>-720</v>
      </c>
      <c r="N157">
        <f t="shared" si="17"/>
        <v>-720</v>
      </c>
      <c r="O157">
        <f t="shared" si="18"/>
        <v>-720</v>
      </c>
    </row>
    <row r="158" spans="1:15" x14ac:dyDescent="0.2">
      <c r="A158">
        <v>157</v>
      </c>
      <c r="B158">
        <v>155643</v>
      </c>
      <c r="E158">
        <v>145190</v>
      </c>
      <c r="F158">
        <f t="shared" si="13"/>
        <v>-10453</v>
      </c>
      <c r="H158">
        <v>138930</v>
      </c>
      <c r="I158">
        <f t="shared" si="14"/>
        <v>-16713</v>
      </c>
      <c r="J158">
        <f t="shared" si="15"/>
        <v>-6260</v>
      </c>
      <c r="L158">
        <v>153830</v>
      </c>
      <c r="M158">
        <f t="shared" si="16"/>
        <v>-1813</v>
      </c>
      <c r="N158">
        <f t="shared" si="17"/>
        <v>-1813</v>
      </c>
      <c r="O158">
        <f t="shared" si="18"/>
        <v>-1813</v>
      </c>
    </row>
    <row r="159" spans="1:15" x14ac:dyDescent="0.2">
      <c r="A159">
        <v>158</v>
      </c>
      <c r="B159">
        <v>156279</v>
      </c>
      <c r="E159">
        <v>146195</v>
      </c>
      <c r="F159">
        <f t="shared" si="13"/>
        <v>-10084</v>
      </c>
      <c r="H159">
        <v>138397</v>
      </c>
      <c r="I159">
        <f t="shared" si="14"/>
        <v>-17882</v>
      </c>
      <c r="J159">
        <f t="shared" si="15"/>
        <v>-7798</v>
      </c>
      <c r="L159">
        <v>153940</v>
      </c>
      <c r="M159">
        <f t="shared" si="16"/>
        <v>-2339</v>
      </c>
      <c r="N159">
        <f t="shared" si="17"/>
        <v>-2339</v>
      </c>
      <c r="O159">
        <f t="shared" si="18"/>
        <v>-2339</v>
      </c>
    </row>
    <row r="160" spans="1:15" x14ac:dyDescent="0.2">
      <c r="A160">
        <v>159</v>
      </c>
      <c r="B160">
        <v>159506</v>
      </c>
      <c r="E160">
        <v>144791</v>
      </c>
      <c r="F160">
        <f t="shared" si="13"/>
        <v>-14715</v>
      </c>
      <c r="H160">
        <v>138553</v>
      </c>
      <c r="I160">
        <f t="shared" si="14"/>
        <v>-20953</v>
      </c>
      <c r="J160">
        <f t="shared" si="15"/>
        <v>-6238</v>
      </c>
      <c r="L160">
        <v>147004</v>
      </c>
      <c r="M160">
        <f t="shared" si="16"/>
        <v>-12502</v>
      </c>
      <c r="N160">
        <f t="shared" si="17"/>
        <v>-12502</v>
      </c>
      <c r="O160">
        <f t="shared" si="18"/>
        <v>-12502</v>
      </c>
    </row>
    <row r="161" spans="1:15" x14ac:dyDescent="0.2">
      <c r="A161">
        <v>160</v>
      </c>
      <c r="B161">
        <v>156166</v>
      </c>
      <c r="E161">
        <v>143872</v>
      </c>
      <c r="F161">
        <f t="shared" si="13"/>
        <v>-12294</v>
      </c>
      <c r="H161">
        <v>138823</v>
      </c>
      <c r="I161">
        <f t="shared" si="14"/>
        <v>-17343</v>
      </c>
      <c r="J161">
        <f t="shared" si="15"/>
        <v>-5049</v>
      </c>
      <c r="L161">
        <v>149277</v>
      </c>
      <c r="M161">
        <f t="shared" si="16"/>
        <v>-6889</v>
      </c>
      <c r="N161">
        <f t="shared" si="17"/>
        <v>-6889</v>
      </c>
      <c r="O161">
        <f t="shared" si="18"/>
        <v>-6889</v>
      </c>
    </row>
    <row r="162" spans="1:15" x14ac:dyDescent="0.2">
      <c r="A162">
        <v>161</v>
      </c>
      <c r="B162">
        <v>156728</v>
      </c>
      <c r="E162">
        <v>146312</v>
      </c>
      <c r="F162">
        <f t="shared" si="13"/>
        <v>-10416</v>
      </c>
      <c r="H162">
        <v>138021</v>
      </c>
      <c r="I162">
        <f t="shared" si="14"/>
        <v>-18707</v>
      </c>
      <c r="J162">
        <f t="shared" si="15"/>
        <v>-8291</v>
      </c>
      <c r="L162">
        <v>151956</v>
      </c>
      <c r="M162">
        <f t="shared" si="16"/>
        <v>-4772</v>
      </c>
      <c r="N162">
        <f t="shared" si="17"/>
        <v>-4772</v>
      </c>
      <c r="O162">
        <f t="shared" si="18"/>
        <v>-4772</v>
      </c>
    </row>
    <row r="163" spans="1:15" x14ac:dyDescent="0.2">
      <c r="A163">
        <v>162</v>
      </c>
      <c r="B163">
        <v>155605</v>
      </c>
      <c r="E163">
        <v>144687</v>
      </c>
      <c r="F163">
        <f t="shared" si="13"/>
        <v>-10918</v>
      </c>
      <c r="H163">
        <v>138921</v>
      </c>
      <c r="I163">
        <f t="shared" si="14"/>
        <v>-16684</v>
      </c>
      <c r="J163">
        <f t="shared" si="15"/>
        <v>-5766</v>
      </c>
      <c r="L163">
        <v>153430</v>
      </c>
      <c r="M163">
        <f t="shared" si="16"/>
        <v>-2175</v>
      </c>
      <c r="N163">
        <f t="shared" si="17"/>
        <v>-2175</v>
      </c>
      <c r="O163">
        <f t="shared" si="18"/>
        <v>-2175</v>
      </c>
    </row>
    <row r="164" spans="1:15" x14ac:dyDescent="0.2">
      <c r="A164">
        <v>163</v>
      </c>
      <c r="B164">
        <v>159432</v>
      </c>
      <c r="E164">
        <v>147729</v>
      </c>
      <c r="F164">
        <f t="shared" si="13"/>
        <v>-11703</v>
      </c>
      <c r="H164">
        <v>138888</v>
      </c>
      <c r="I164">
        <f t="shared" si="14"/>
        <v>-20544</v>
      </c>
      <c r="J164">
        <f t="shared" si="15"/>
        <v>-8841</v>
      </c>
      <c r="L164">
        <v>153931</v>
      </c>
      <c r="M164">
        <f t="shared" si="16"/>
        <v>-5501</v>
      </c>
      <c r="N164">
        <f t="shared" si="17"/>
        <v>-5501</v>
      </c>
      <c r="O164">
        <f t="shared" si="18"/>
        <v>-5501</v>
      </c>
    </row>
    <row r="165" spans="1:15" x14ac:dyDescent="0.2">
      <c r="A165">
        <v>164</v>
      </c>
      <c r="B165">
        <v>159780</v>
      </c>
      <c r="E165">
        <v>148979</v>
      </c>
      <c r="F165">
        <f t="shared" si="13"/>
        <v>-10801</v>
      </c>
      <c r="H165">
        <v>138109</v>
      </c>
      <c r="I165">
        <f t="shared" si="14"/>
        <v>-21671</v>
      </c>
      <c r="J165">
        <f t="shared" si="15"/>
        <v>-10870</v>
      </c>
      <c r="L165">
        <v>147554</v>
      </c>
      <c r="M165">
        <f t="shared" si="16"/>
        <v>-12226</v>
      </c>
      <c r="N165">
        <f t="shared" si="17"/>
        <v>-12226</v>
      </c>
      <c r="O165">
        <f t="shared" si="18"/>
        <v>-12226</v>
      </c>
    </row>
    <row r="166" spans="1:15" x14ac:dyDescent="0.2">
      <c r="A166">
        <v>165</v>
      </c>
      <c r="B166">
        <v>158454</v>
      </c>
      <c r="E166">
        <v>150033</v>
      </c>
      <c r="F166">
        <f t="shared" si="13"/>
        <v>-8421</v>
      </c>
      <c r="H166">
        <v>139291</v>
      </c>
      <c r="I166">
        <f t="shared" si="14"/>
        <v>-19163</v>
      </c>
      <c r="J166">
        <f t="shared" si="15"/>
        <v>-10742</v>
      </c>
      <c r="L166">
        <v>150422</v>
      </c>
      <c r="M166">
        <f t="shared" si="16"/>
        <v>-8032</v>
      </c>
      <c r="N166">
        <f t="shared" si="17"/>
        <v>-8032</v>
      </c>
      <c r="O166">
        <f t="shared" si="18"/>
        <v>-8032</v>
      </c>
    </row>
    <row r="167" spans="1:15" x14ac:dyDescent="0.2">
      <c r="A167">
        <v>166</v>
      </c>
      <c r="B167">
        <v>156041</v>
      </c>
      <c r="E167">
        <v>147953</v>
      </c>
      <c r="F167">
        <f t="shared" si="13"/>
        <v>-8088</v>
      </c>
      <c r="H167">
        <v>138889</v>
      </c>
      <c r="I167">
        <f t="shared" si="14"/>
        <v>-17152</v>
      </c>
      <c r="J167">
        <f t="shared" si="15"/>
        <v>-9064</v>
      </c>
      <c r="L167">
        <v>153491</v>
      </c>
      <c r="M167">
        <f t="shared" si="16"/>
        <v>-2550</v>
      </c>
      <c r="N167">
        <f t="shared" si="17"/>
        <v>-2550</v>
      </c>
      <c r="O167">
        <f t="shared" si="18"/>
        <v>-2550</v>
      </c>
    </row>
    <row r="168" spans="1:15" x14ac:dyDescent="0.2">
      <c r="A168">
        <v>167</v>
      </c>
      <c r="B168">
        <v>153481</v>
      </c>
      <c r="E168">
        <v>144796</v>
      </c>
      <c r="F168">
        <f t="shared" si="13"/>
        <v>-8685</v>
      </c>
      <c r="H168">
        <v>137715</v>
      </c>
      <c r="I168">
        <f t="shared" si="14"/>
        <v>-15766</v>
      </c>
      <c r="J168">
        <f t="shared" si="15"/>
        <v>-7081</v>
      </c>
      <c r="L168">
        <v>153997</v>
      </c>
      <c r="M168">
        <f t="shared" si="16"/>
        <v>516</v>
      </c>
      <c r="N168">
        <f t="shared" si="17"/>
        <v>516</v>
      </c>
      <c r="O168">
        <f t="shared" si="18"/>
        <v>516</v>
      </c>
    </row>
    <row r="169" spans="1:15" x14ac:dyDescent="0.2">
      <c r="A169">
        <v>168</v>
      </c>
      <c r="B169">
        <v>153580</v>
      </c>
      <c r="E169">
        <v>142856</v>
      </c>
      <c r="F169">
        <f t="shared" si="13"/>
        <v>-10724</v>
      </c>
      <c r="H169">
        <v>139188</v>
      </c>
      <c r="I169">
        <f t="shared" si="14"/>
        <v>-14392</v>
      </c>
      <c r="J169">
        <f t="shared" si="15"/>
        <v>-3668</v>
      </c>
      <c r="L169">
        <v>153870</v>
      </c>
      <c r="M169">
        <f t="shared" si="16"/>
        <v>290</v>
      </c>
      <c r="N169">
        <f t="shared" si="17"/>
        <v>290</v>
      </c>
      <c r="O169">
        <f t="shared" si="18"/>
        <v>290</v>
      </c>
    </row>
    <row r="170" spans="1:15" x14ac:dyDescent="0.2">
      <c r="A170">
        <v>169</v>
      </c>
      <c r="B170">
        <v>153636</v>
      </c>
      <c r="E170">
        <v>144298</v>
      </c>
      <c r="F170">
        <f t="shared" si="13"/>
        <v>-9338</v>
      </c>
      <c r="H170">
        <v>138240</v>
      </c>
      <c r="I170">
        <f t="shared" si="14"/>
        <v>-15396</v>
      </c>
      <c r="J170">
        <f t="shared" si="15"/>
        <v>-6058</v>
      </c>
      <c r="L170">
        <v>154004</v>
      </c>
      <c r="M170">
        <f t="shared" si="16"/>
        <v>368</v>
      </c>
      <c r="N170">
        <f t="shared" si="17"/>
        <v>368</v>
      </c>
      <c r="O170">
        <f t="shared" si="18"/>
        <v>368</v>
      </c>
    </row>
    <row r="171" spans="1:15" x14ac:dyDescent="0.2">
      <c r="A171">
        <v>170</v>
      </c>
      <c r="B171">
        <v>153066</v>
      </c>
      <c r="E171">
        <v>143795</v>
      </c>
      <c r="F171">
        <f t="shared" si="13"/>
        <v>-9271</v>
      </c>
      <c r="H171">
        <v>139510</v>
      </c>
      <c r="I171">
        <f t="shared" si="14"/>
        <v>-13556</v>
      </c>
      <c r="J171">
        <f t="shared" si="15"/>
        <v>-4285</v>
      </c>
      <c r="L171">
        <v>154266</v>
      </c>
      <c r="M171">
        <f t="shared" si="16"/>
        <v>1200</v>
      </c>
      <c r="N171">
        <f t="shared" si="17"/>
        <v>1200</v>
      </c>
      <c r="O171">
        <f t="shared" si="18"/>
        <v>1200</v>
      </c>
    </row>
    <row r="172" spans="1:15" x14ac:dyDescent="0.2">
      <c r="A172">
        <v>171</v>
      </c>
      <c r="B172">
        <v>154758</v>
      </c>
      <c r="E172">
        <v>144616</v>
      </c>
      <c r="F172">
        <f t="shared" si="13"/>
        <v>-10142</v>
      </c>
      <c r="H172">
        <v>138396</v>
      </c>
      <c r="I172">
        <f t="shared" si="14"/>
        <v>-16362</v>
      </c>
      <c r="J172">
        <f t="shared" si="15"/>
        <v>-6220</v>
      </c>
      <c r="L172">
        <v>147720</v>
      </c>
      <c r="M172">
        <f t="shared" si="16"/>
        <v>-7038</v>
      </c>
      <c r="N172">
        <f t="shared" si="17"/>
        <v>-7038</v>
      </c>
      <c r="O172">
        <f t="shared" si="18"/>
        <v>-7038</v>
      </c>
    </row>
    <row r="173" spans="1:15" x14ac:dyDescent="0.2">
      <c r="A173">
        <v>172</v>
      </c>
      <c r="B173">
        <v>154341</v>
      </c>
      <c r="E173">
        <v>143322</v>
      </c>
      <c r="F173">
        <f t="shared" si="13"/>
        <v>-11019</v>
      </c>
      <c r="H173">
        <v>137878</v>
      </c>
      <c r="I173">
        <f t="shared" si="14"/>
        <v>-16463</v>
      </c>
      <c r="J173">
        <f t="shared" si="15"/>
        <v>-5444</v>
      </c>
      <c r="L173">
        <v>149350</v>
      </c>
      <c r="M173">
        <f t="shared" si="16"/>
        <v>-4991</v>
      </c>
      <c r="N173">
        <f t="shared" si="17"/>
        <v>-4991</v>
      </c>
      <c r="O173">
        <f t="shared" si="18"/>
        <v>-4991</v>
      </c>
    </row>
    <row r="174" spans="1:15" x14ac:dyDescent="0.2">
      <c r="A174">
        <v>173</v>
      </c>
      <c r="B174">
        <v>153389</v>
      </c>
      <c r="E174">
        <v>146435</v>
      </c>
      <c r="F174">
        <f t="shared" si="13"/>
        <v>-6954</v>
      </c>
      <c r="H174">
        <v>137463</v>
      </c>
      <c r="I174">
        <f t="shared" si="14"/>
        <v>-15926</v>
      </c>
      <c r="J174">
        <f t="shared" si="15"/>
        <v>-8972</v>
      </c>
      <c r="L174">
        <v>152273</v>
      </c>
      <c r="M174">
        <f t="shared" si="16"/>
        <v>-1116</v>
      </c>
      <c r="N174">
        <f t="shared" si="17"/>
        <v>-1116</v>
      </c>
      <c r="O174">
        <f t="shared" si="18"/>
        <v>-1116</v>
      </c>
    </row>
    <row r="175" spans="1:15" x14ac:dyDescent="0.2">
      <c r="A175">
        <v>174</v>
      </c>
      <c r="B175">
        <v>153578</v>
      </c>
      <c r="E175">
        <v>147591</v>
      </c>
      <c r="F175">
        <f t="shared" si="13"/>
        <v>-5987</v>
      </c>
      <c r="H175">
        <v>137537</v>
      </c>
      <c r="I175">
        <f t="shared" si="14"/>
        <v>-16041</v>
      </c>
      <c r="J175">
        <f t="shared" si="15"/>
        <v>-10054</v>
      </c>
      <c r="L175">
        <v>153103</v>
      </c>
      <c r="M175">
        <f t="shared" si="16"/>
        <v>-475</v>
      </c>
      <c r="N175">
        <f t="shared" si="17"/>
        <v>-475</v>
      </c>
      <c r="O175">
        <f t="shared" si="18"/>
        <v>-475</v>
      </c>
    </row>
    <row r="176" spans="1:15" x14ac:dyDescent="0.2">
      <c r="A176">
        <v>175</v>
      </c>
      <c r="B176">
        <v>152318</v>
      </c>
      <c r="E176">
        <v>143112</v>
      </c>
      <c r="F176">
        <f t="shared" si="13"/>
        <v>-9206</v>
      </c>
      <c r="H176">
        <v>139217</v>
      </c>
      <c r="I176">
        <f t="shared" si="14"/>
        <v>-13101</v>
      </c>
      <c r="J176">
        <f t="shared" si="15"/>
        <v>-3895</v>
      </c>
      <c r="L176">
        <v>152853</v>
      </c>
      <c r="M176">
        <f t="shared" si="16"/>
        <v>535</v>
      </c>
      <c r="N176">
        <f t="shared" si="17"/>
        <v>535</v>
      </c>
      <c r="O176">
        <f t="shared" si="18"/>
        <v>535</v>
      </c>
    </row>
    <row r="177" spans="1:15" x14ac:dyDescent="0.2">
      <c r="A177">
        <v>176</v>
      </c>
      <c r="B177">
        <v>154181</v>
      </c>
      <c r="E177">
        <v>145681</v>
      </c>
      <c r="F177">
        <f t="shared" si="13"/>
        <v>-8500</v>
      </c>
      <c r="H177">
        <v>138201</v>
      </c>
      <c r="I177">
        <f t="shared" si="14"/>
        <v>-15980</v>
      </c>
      <c r="J177">
        <f t="shared" si="15"/>
        <v>-7480</v>
      </c>
      <c r="L177">
        <v>147499</v>
      </c>
      <c r="M177">
        <f t="shared" si="16"/>
        <v>-6682</v>
      </c>
      <c r="N177">
        <f t="shared" si="17"/>
        <v>-6682</v>
      </c>
      <c r="O177">
        <f t="shared" si="18"/>
        <v>-6682</v>
      </c>
    </row>
    <row r="178" spans="1:15" x14ac:dyDescent="0.2">
      <c r="A178">
        <v>177</v>
      </c>
      <c r="B178">
        <v>153680</v>
      </c>
      <c r="E178">
        <v>148921</v>
      </c>
      <c r="F178">
        <f t="shared" si="13"/>
        <v>-4759</v>
      </c>
      <c r="H178">
        <v>137757</v>
      </c>
      <c r="I178">
        <f t="shared" si="14"/>
        <v>-15923</v>
      </c>
      <c r="J178">
        <f t="shared" si="15"/>
        <v>-11164</v>
      </c>
      <c r="L178">
        <v>150903</v>
      </c>
      <c r="M178">
        <f t="shared" si="16"/>
        <v>-2777</v>
      </c>
      <c r="N178">
        <f t="shared" si="17"/>
        <v>-2777</v>
      </c>
      <c r="O178">
        <f t="shared" si="18"/>
        <v>-2777</v>
      </c>
    </row>
    <row r="179" spans="1:15" x14ac:dyDescent="0.2">
      <c r="A179">
        <v>178</v>
      </c>
      <c r="B179">
        <v>152290</v>
      </c>
      <c r="E179">
        <v>151160</v>
      </c>
      <c r="F179">
        <f t="shared" si="13"/>
        <v>-1130</v>
      </c>
      <c r="H179">
        <v>138403</v>
      </c>
      <c r="I179">
        <f t="shared" si="14"/>
        <v>-13887</v>
      </c>
      <c r="J179">
        <f t="shared" si="15"/>
        <v>-12757</v>
      </c>
      <c r="L179">
        <v>145714</v>
      </c>
      <c r="M179">
        <f t="shared" si="16"/>
        <v>-6576</v>
      </c>
      <c r="N179">
        <f t="shared" si="17"/>
        <v>-6576</v>
      </c>
      <c r="O179">
        <f t="shared" si="18"/>
        <v>-6576</v>
      </c>
    </row>
    <row r="180" spans="1:15" x14ac:dyDescent="0.2">
      <c r="A180">
        <v>179</v>
      </c>
      <c r="B180">
        <v>152375</v>
      </c>
      <c r="E180">
        <v>147547</v>
      </c>
      <c r="F180">
        <f t="shared" si="13"/>
        <v>-4828</v>
      </c>
      <c r="H180">
        <v>137640</v>
      </c>
      <c r="I180">
        <f t="shared" si="14"/>
        <v>-14735</v>
      </c>
      <c r="J180">
        <f t="shared" si="15"/>
        <v>-9907</v>
      </c>
      <c r="L180">
        <v>149355</v>
      </c>
      <c r="M180">
        <f t="shared" si="16"/>
        <v>-3020</v>
      </c>
      <c r="N180">
        <f t="shared" si="17"/>
        <v>-3020</v>
      </c>
      <c r="O180">
        <f t="shared" si="18"/>
        <v>-3020</v>
      </c>
    </row>
    <row r="181" spans="1:15" x14ac:dyDescent="0.2">
      <c r="A181">
        <v>180</v>
      </c>
      <c r="B181">
        <v>152334</v>
      </c>
      <c r="E181">
        <v>142632</v>
      </c>
      <c r="F181">
        <f t="shared" si="13"/>
        <v>-9702</v>
      </c>
      <c r="H181">
        <v>137236</v>
      </c>
      <c r="I181">
        <f t="shared" si="14"/>
        <v>-15098</v>
      </c>
      <c r="J181">
        <f t="shared" si="15"/>
        <v>-5396</v>
      </c>
      <c r="L181">
        <v>152354</v>
      </c>
      <c r="M181">
        <f t="shared" si="16"/>
        <v>20</v>
      </c>
      <c r="N181">
        <f t="shared" si="17"/>
        <v>20</v>
      </c>
      <c r="O181">
        <f t="shared" si="18"/>
        <v>20</v>
      </c>
    </row>
    <row r="182" spans="1:15" x14ac:dyDescent="0.2">
      <c r="A182">
        <v>181</v>
      </c>
      <c r="B182">
        <v>152748</v>
      </c>
      <c r="E182">
        <v>142467</v>
      </c>
      <c r="F182">
        <f t="shared" si="13"/>
        <v>-10281</v>
      </c>
      <c r="H182">
        <v>137393</v>
      </c>
      <c r="I182">
        <f t="shared" si="14"/>
        <v>-15355</v>
      </c>
      <c r="J182">
        <f t="shared" si="15"/>
        <v>-5074</v>
      </c>
      <c r="L182">
        <v>153515</v>
      </c>
      <c r="M182">
        <f t="shared" si="16"/>
        <v>767</v>
      </c>
      <c r="N182">
        <f t="shared" si="17"/>
        <v>767</v>
      </c>
      <c r="O182">
        <f t="shared" si="18"/>
        <v>767</v>
      </c>
    </row>
    <row r="183" spans="1:15" x14ac:dyDescent="0.2">
      <c r="A183">
        <v>182</v>
      </c>
      <c r="B183">
        <v>152562</v>
      </c>
      <c r="E183">
        <v>143482</v>
      </c>
      <c r="F183">
        <f t="shared" si="13"/>
        <v>-9080</v>
      </c>
      <c r="H183">
        <v>138040</v>
      </c>
      <c r="I183">
        <f t="shared" si="14"/>
        <v>-14522</v>
      </c>
      <c r="J183">
        <f t="shared" si="15"/>
        <v>-5442</v>
      </c>
      <c r="L183">
        <v>153834</v>
      </c>
      <c r="M183">
        <f t="shared" si="16"/>
        <v>1272</v>
      </c>
      <c r="N183">
        <f t="shared" si="17"/>
        <v>1272</v>
      </c>
      <c r="O183">
        <f t="shared" si="18"/>
        <v>1272</v>
      </c>
    </row>
    <row r="184" spans="1:15" x14ac:dyDescent="0.2">
      <c r="A184">
        <v>183</v>
      </c>
      <c r="B184">
        <v>154863</v>
      </c>
      <c r="E184">
        <v>143063</v>
      </c>
      <c r="F184">
        <f t="shared" si="13"/>
        <v>-11800</v>
      </c>
      <c r="H184">
        <v>137634</v>
      </c>
      <c r="I184">
        <f t="shared" si="14"/>
        <v>-17229</v>
      </c>
      <c r="J184">
        <f t="shared" si="15"/>
        <v>-5429</v>
      </c>
      <c r="L184">
        <v>146097</v>
      </c>
      <c r="M184">
        <f t="shared" si="16"/>
        <v>-8766</v>
      </c>
      <c r="N184">
        <f t="shared" si="17"/>
        <v>-8766</v>
      </c>
      <c r="O184">
        <f t="shared" si="18"/>
        <v>-8766</v>
      </c>
    </row>
    <row r="185" spans="1:15" x14ac:dyDescent="0.2">
      <c r="A185">
        <v>184</v>
      </c>
      <c r="B185">
        <v>152498</v>
      </c>
      <c r="E185">
        <v>143251</v>
      </c>
      <c r="F185">
        <f t="shared" si="13"/>
        <v>-9247</v>
      </c>
      <c r="H185">
        <v>137296</v>
      </c>
      <c r="I185">
        <f t="shared" si="14"/>
        <v>-15202</v>
      </c>
      <c r="J185">
        <f t="shared" si="15"/>
        <v>-5955</v>
      </c>
      <c r="L185">
        <v>148910</v>
      </c>
      <c r="M185">
        <f t="shared" si="16"/>
        <v>-3588</v>
      </c>
      <c r="N185">
        <f t="shared" si="17"/>
        <v>-3588</v>
      </c>
      <c r="O185">
        <f t="shared" si="18"/>
        <v>-3588</v>
      </c>
    </row>
    <row r="186" spans="1:15" x14ac:dyDescent="0.2">
      <c r="A186">
        <v>185</v>
      </c>
      <c r="B186">
        <v>152251</v>
      </c>
      <c r="E186">
        <v>143907</v>
      </c>
      <c r="F186">
        <f t="shared" si="13"/>
        <v>-8344</v>
      </c>
      <c r="H186">
        <v>137297</v>
      </c>
      <c r="I186">
        <f t="shared" si="14"/>
        <v>-14954</v>
      </c>
      <c r="J186">
        <f t="shared" si="15"/>
        <v>-6610</v>
      </c>
      <c r="L186">
        <v>151275</v>
      </c>
      <c r="M186">
        <f t="shared" si="16"/>
        <v>-976</v>
      </c>
      <c r="N186">
        <f t="shared" si="17"/>
        <v>-976</v>
      </c>
      <c r="O186">
        <f t="shared" si="18"/>
        <v>-976</v>
      </c>
    </row>
    <row r="187" spans="1:15" x14ac:dyDescent="0.2">
      <c r="A187">
        <v>186</v>
      </c>
      <c r="B187">
        <v>153985</v>
      </c>
      <c r="E187">
        <v>142681</v>
      </c>
      <c r="F187">
        <f t="shared" si="13"/>
        <v>-11304</v>
      </c>
      <c r="H187">
        <v>137380</v>
      </c>
      <c r="I187">
        <f t="shared" si="14"/>
        <v>-16605</v>
      </c>
      <c r="J187">
        <f t="shared" si="15"/>
        <v>-5301</v>
      </c>
      <c r="L187">
        <v>153683</v>
      </c>
      <c r="M187">
        <f t="shared" si="16"/>
        <v>-302</v>
      </c>
      <c r="N187">
        <f t="shared" si="17"/>
        <v>-302</v>
      </c>
      <c r="O187">
        <f t="shared" si="18"/>
        <v>-302</v>
      </c>
    </row>
    <row r="188" spans="1:15" x14ac:dyDescent="0.2">
      <c r="A188">
        <v>187</v>
      </c>
      <c r="B188">
        <v>151811</v>
      </c>
      <c r="E188">
        <v>143324</v>
      </c>
      <c r="F188">
        <f t="shared" si="13"/>
        <v>-8487</v>
      </c>
      <c r="H188">
        <v>137550</v>
      </c>
      <c r="I188">
        <f t="shared" si="14"/>
        <v>-14261</v>
      </c>
      <c r="J188">
        <f t="shared" si="15"/>
        <v>-5774</v>
      </c>
      <c r="L188">
        <v>154195</v>
      </c>
      <c r="M188">
        <f t="shared" si="16"/>
        <v>2384</v>
      </c>
      <c r="N188">
        <f t="shared" si="17"/>
        <v>2384</v>
      </c>
      <c r="O188">
        <f t="shared" si="18"/>
        <v>2384</v>
      </c>
    </row>
    <row r="189" spans="1:15" x14ac:dyDescent="0.2">
      <c r="A189">
        <v>188</v>
      </c>
      <c r="B189">
        <v>152615</v>
      </c>
      <c r="E189">
        <v>143253</v>
      </c>
      <c r="F189">
        <f t="shared" si="13"/>
        <v>-9362</v>
      </c>
      <c r="H189">
        <v>137846</v>
      </c>
      <c r="I189">
        <f t="shared" si="14"/>
        <v>-14769</v>
      </c>
      <c r="J189">
        <f t="shared" si="15"/>
        <v>-5407</v>
      </c>
      <c r="L189">
        <v>154120</v>
      </c>
      <c r="M189">
        <f t="shared" si="16"/>
        <v>1505</v>
      </c>
      <c r="N189">
        <f t="shared" si="17"/>
        <v>1505</v>
      </c>
      <c r="O189">
        <f t="shared" si="18"/>
        <v>1505</v>
      </c>
    </row>
    <row r="190" spans="1:15" x14ac:dyDescent="0.2">
      <c r="A190">
        <v>189</v>
      </c>
      <c r="B190">
        <v>153870</v>
      </c>
      <c r="E190">
        <v>145360</v>
      </c>
      <c r="F190">
        <f t="shared" si="13"/>
        <v>-8510</v>
      </c>
      <c r="H190">
        <v>136925</v>
      </c>
      <c r="I190">
        <f t="shared" si="14"/>
        <v>-16945</v>
      </c>
      <c r="J190">
        <f t="shared" si="15"/>
        <v>-8435</v>
      </c>
      <c r="L190">
        <v>153951</v>
      </c>
      <c r="M190">
        <f t="shared" si="16"/>
        <v>81</v>
      </c>
      <c r="N190">
        <f t="shared" si="17"/>
        <v>81</v>
      </c>
      <c r="O190">
        <f t="shared" si="18"/>
        <v>81</v>
      </c>
    </row>
    <row r="191" spans="1:15" x14ac:dyDescent="0.2">
      <c r="A191">
        <v>190</v>
      </c>
      <c r="B191">
        <v>152622</v>
      </c>
      <c r="E191">
        <v>142153</v>
      </c>
      <c r="F191">
        <f t="shared" si="13"/>
        <v>-10469</v>
      </c>
      <c r="H191">
        <v>138796</v>
      </c>
      <c r="I191">
        <f t="shared" si="14"/>
        <v>-13826</v>
      </c>
      <c r="J191">
        <f t="shared" si="15"/>
        <v>-3357</v>
      </c>
      <c r="L191">
        <v>153912</v>
      </c>
      <c r="M191">
        <f t="shared" si="16"/>
        <v>1290</v>
      </c>
      <c r="N191">
        <f t="shared" si="17"/>
        <v>1290</v>
      </c>
      <c r="O191">
        <f t="shared" si="18"/>
        <v>1290</v>
      </c>
    </row>
    <row r="192" spans="1:15" x14ac:dyDescent="0.2">
      <c r="A192">
        <v>191</v>
      </c>
      <c r="B192">
        <v>151731</v>
      </c>
      <c r="E192">
        <v>143533</v>
      </c>
      <c r="F192">
        <f>E192-B192</f>
        <v>-8198</v>
      </c>
      <c r="H192">
        <v>143104</v>
      </c>
      <c r="I192">
        <f t="shared" si="14"/>
        <v>-8627</v>
      </c>
      <c r="J192">
        <f t="shared" si="15"/>
        <v>-429</v>
      </c>
      <c r="L192">
        <v>154070</v>
      </c>
      <c r="M192">
        <f t="shared" si="16"/>
        <v>2339</v>
      </c>
      <c r="N192">
        <f t="shared" si="17"/>
        <v>2339</v>
      </c>
      <c r="O192">
        <f t="shared" si="18"/>
        <v>2339</v>
      </c>
    </row>
    <row r="193" spans="1:15" x14ac:dyDescent="0.2">
      <c r="A193">
        <v>192</v>
      </c>
      <c r="B193">
        <v>153859</v>
      </c>
      <c r="E193">
        <v>142584</v>
      </c>
      <c r="F193">
        <f t="shared" si="13"/>
        <v>-11275</v>
      </c>
      <c r="H193">
        <v>143004</v>
      </c>
      <c r="I193">
        <f t="shared" si="14"/>
        <v>-10855</v>
      </c>
      <c r="J193">
        <f t="shared" si="15"/>
        <v>420</v>
      </c>
      <c r="L193">
        <v>154143</v>
      </c>
      <c r="M193">
        <f t="shared" si="16"/>
        <v>284</v>
      </c>
      <c r="N193">
        <f t="shared" si="17"/>
        <v>284</v>
      </c>
      <c r="O193">
        <f t="shared" si="18"/>
        <v>284</v>
      </c>
    </row>
    <row r="194" spans="1:15" x14ac:dyDescent="0.2">
      <c r="A194">
        <v>193</v>
      </c>
      <c r="B194">
        <v>153871</v>
      </c>
      <c r="E194">
        <v>143405</v>
      </c>
      <c r="F194">
        <f t="shared" si="13"/>
        <v>-10466</v>
      </c>
      <c r="H194">
        <v>136644</v>
      </c>
      <c r="I194">
        <f t="shared" si="14"/>
        <v>-17227</v>
      </c>
      <c r="J194">
        <f t="shared" si="15"/>
        <v>-6761</v>
      </c>
      <c r="L194">
        <v>153942</v>
      </c>
      <c r="M194">
        <f t="shared" si="16"/>
        <v>71</v>
      </c>
      <c r="N194">
        <f t="shared" si="17"/>
        <v>71</v>
      </c>
      <c r="O194">
        <f t="shared" si="18"/>
        <v>71</v>
      </c>
    </row>
    <row r="195" spans="1:15" x14ac:dyDescent="0.2">
      <c r="A195">
        <v>194</v>
      </c>
      <c r="B195">
        <v>153245</v>
      </c>
      <c r="E195">
        <v>143791</v>
      </c>
      <c r="F195">
        <f t="shared" ref="F195:F199" si="19">E195-B195</f>
        <v>-9454</v>
      </c>
      <c r="H195">
        <v>137712</v>
      </c>
      <c r="I195">
        <f t="shared" ref="I195:I200" si="20">H195-B195</f>
        <v>-15533</v>
      </c>
      <c r="J195">
        <f t="shared" ref="J195:J200" si="21">H195-E195</f>
        <v>-6079</v>
      </c>
      <c r="L195">
        <v>153692</v>
      </c>
      <c r="M195">
        <f t="shared" ref="M195:M200" si="22">L195-B195</f>
        <v>447</v>
      </c>
      <c r="N195">
        <f t="shared" ref="N195:N200" si="23">M195-C195</f>
        <v>447</v>
      </c>
      <c r="O195">
        <f t="shared" ref="O195:O200" si="24">N195-D195</f>
        <v>447</v>
      </c>
    </row>
    <row r="196" spans="1:15" x14ac:dyDescent="0.2">
      <c r="A196">
        <v>195</v>
      </c>
      <c r="B196">
        <v>158768</v>
      </c>
      <c r="E196">
        <v>145569</v>
      </c>
      <c r="F196">
        <f t="shared" si="19"/>
        <v>-13199</v>
      </c>
      <c r="H196">
        <v>136728</v>
      </c>
      <c r="I196">
        <f t="shared" si="20"/>
        <v>-22040</v>
      </c>
      <c r="J196">
        <f t="shared" si="21"/>
        <v>-8841</v>
      </c>
      <c r="L196">
        <v>154096</v>
      </c>
      <c r="M196">
        <f t="shared" si="22"/>
        <v>-4672</v>
      </c>
      <c r="N196">
        <f t="shared" si="23"/>
        <v>-4672</v>
      </c>
      <c r="O196">
        <f t="shared" si="24"/>
        <v>-4672</v>
      </c>
    </row>
    <row r="197" spans="1:15" x14ac:dyDescent="0.2">
      <c r="A197">
        <v>196</v>
      </c>
      <c r="B197">
        <v>157518</v>
      </c>
      <c r="E197">
        <v>144276</v>
      </c>
      <c r="F197">
        <f t="shared" si="19"/>
        <v>-13242</v>
      </c>
      <c r="H197">
        <v>137528</v>
      </c>
      <c r="I197">
        <f t="shared" si="20"/>
        <v>-19990</v>
      </c>
      <c r="J197">
        <f t="shared" si="21"/>
        <v>-6748</v>
      </c>
      <c r="L197">
        <v>153821</v>
      </c>
      <c r="M197">
        <f t="shared" si="22"/>
        <v>-3697</v>
      </c>
      <c r="N197">
        <f t="shared" si="23"/>
        <v>-3697</v>
      </c>
      <c r="O197">
        <f t="shared" si="24"/>
        <v>-3697</v>
      </c>
    </row>
    <row r="198" spans="1:15" x14ac:dyDescent="0.2">
      <c r="A198">
        <v>197</v>
      </c>
      <c r="B198">
        <v>155861</v>
      </c>
      <c r="E198">
        <v>143303</v>
      </c>
      <c r="F198">
        <f t="shared" si="19"/>
        <v>-12558</v>
      </c>
      <c r="H198">
        <v>136826</v>
      </c>
      <c r="I198">
        <f t="shared" si="20"/>
        <v>-19035</v>
      </c>
      <c r="J198">
        <f t="shared" si="21"/>
        <v>-6477</v>
      </c>
      <c r="L198">
        <v>154047</v>
      </c>
      <c r="M198">
        <f t="shared" si="22"/>
        <v>-1814</v>
      </c>
      <c r="N198">
        <f t="shared" si="23"/>
        <v>-1814</v>
      </c>
      <c r="O198">
        <f t="shared" si="24"/>
        <v>-1814</v>
      </c>
    </row>
    <row r="199" spans="1:15" x14ac:dyDescent="0.2">
      <c r="A199">
        <v>198</v>
      </c>
      <c r="B199">
        <v>150225</v>
      </c>
      <c r="E199">
        <v>144846</v>
      </c>
      <c r="F199">
        <f t="shared" si="19"/>
        <v>-5379</v>
      </c>
      <c r="H199">
        <v>135932</v>
      </c>
      <c r="I199">
        <f t="shared" si="20"/>
        <v>-14293</v>
      </c>
      <c r="J199">
        <f t="shared" si="21"/>
        <v>-8914</v>
      </c>
      <c r="L199">
        <v>153863</v>
      </c>
      <c r="M199">
        <f t="shared" si="22"/>
        <v>3638</v>
      </c>
      <c r="N199">
        <f t="shared" si="23"/>
        <v>3638</v>
      </c>
      <c r="O199">
        <f t="shared" si="24"/>
        <v>3638</v>
      </c>
    </row>
    <row r="200" spans="1:15" x14ac:dyDescent="0.2">
      <c r="A200">
        <v>199</v>
      </c>
      <c r="B200">
        <v>151995</v>
      </c>
      <c r="E200">
        <v>150757</v>
      </c>
      <c r="F200">
        <f>E200-B200</f>
        <v>-1238</v>
      </c>
      <c r="H200">
        <v>137242</v>
      </c>
      <c r="I200">
        <f t="shared" si="20"/>
        <v>-14753</v>
      </c>
      <c r="J200">
        <f t="shared" si="21"/>
        <v>-13515</v>
      </c>
      <c r="L200">
        <v>149860</v>
      </c>
      <c r="M200">
        <f t="shared" si="22"/>
        <v>-2135</v>
      </c>
      <c r="N200">
        <f t="shared" si="23"/>
        <v>-2135</v>
      </c>
      <c r="O200">
        <f t="shared" si="24"/>
        <v>-2135</v>
      </c>
    </row>
  </sheetData>
  <phoneticPr fontId="1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2017-02-13T08:27:39Z</dcterms:created>
  <dcterms:modified xsi:type="dcterms:W3CDTF">2017-02-15T10:13:15Z</dcterms:modified>
</cp:coreProperties>
</file>