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19200" windowHeight="7890"/>
  </bookViews>
  <sheets>
    <sheet name="Sheet2" sheetId="1" r:id="rId1"/>
  </sheets>
  <externalReferences>
    <externalReference r:id="rId2"/>
  </externalReferences>
  <definedNames>
    <definedName name="birthsms">[1]Details!#REF!</definedName>
    <definedName name="otherfiles">[1]Details!#REF!</definedName>
    <definedName name="PACALCULA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7" i="1"/>
  <c r="C6" i="1"/>
  <c r="C4" i="1"/>
  <c r="C5" i="1" s="1"/>
  <c r="A2" i="1"/>
  <c r="D14" i="1"/>
  <c r="D7" i="1"/>
  <c r="D6" i="1"/>
  <c r="D5" i="1"/>
  <c r="D4" i="1"/>
</calcChain>
</file>

<file path=xl/sharedStrings.xml><?xml version="1.0" encoding="utf-8"?>
<sst xmlns="http://schemas.openxmlformats.org/spreadsheetml/2006/main" count="2" uniqueCount="2">
  <si>
    <t>we've taken the above two as one in group function</t>
  </si>
  <si>
    <t>more complext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</si>
</sst>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3" fontId="0" fillId="0" borderId="0" xfId="1" applyFont="1"/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E%20CALCUL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etail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4" sqref="C14"/>
    </sheetView>
  </sheetViews>
  <sheetFormatPr defaultRowHeight="12.75" x14ac:dyDescent="0.2"/>
  <cols>
    <col min="1" max="1" width="26.140625" customWidth="1"/>
    <col min="3" max="3" width="24" bestFit="1" customWidth="1"/>
    <col min="4" max="4" width="54.5703125" bestFit="1" customWidth="1"/>
    <col min="5" max="5" width="44.28515625" bestFit="1" customWidth="1"/>
  </cols>
  <sheetData>
    <row r="1" spans="1:5" x14ac:dyDescent="0.2">
      <c r="A1" s="1">
        <v>24942</v>
      </c>
    </row>
    <row r="2" spans="1:5" x14ac:dyDescent="0.2">
      <c r="A2" s="1">
        <f ca="1">TODAY()</f>
        <v>42407</v>
      </c>
    </row>
    <row r="4" spans="1:5" x14ac:dyDescent="0.2">
      <c r="C4" s="2">
        <f ca="1">(A2-A1)/365.25</f>
        <v>47.816563997262151</v>
      </c>
      <c r="D4" t="str">
        <f t="shared" ref="D4:D7" ca="1" si="0">_xlfn.FORMULATEXT(C4)</f>
        <v>=(A2-A1)/365.25</v>
      </c>
    </row>
    <row r="5" spans="1:5" x14ac:dyDescent="0.2">
      <c r="C5" s="2">
        <f ca="1">ROUNDDOWN(C4,0)</f>
        <v>47</v>
      </c>
      <c r="D5" t="str">
        <f t="shared" ca="1" si="0"/>
        <v>=ROUNDDOWN(C4,0)</v>
      </c>
    </row>
    <row r="6" spans="1:5" x14ac:dyDescent="0.2">
      <c r="C6">
        <f ca="1">ROUNDDOWN((A2-A1)/365.25,0)</f>
        <v>47</v>
      </c>
      <c r="D6" t="str">
        <f t="shared" ca="1" si="0"/>
        <v>=ROUNDDOWN((A2-A1)/365.25,0)</v>
      </c>
      <c r="E6" s="3" t="s">
        <v>0</v>
      </c>
    </row>
    <row r="7" spans="1:5" x14ac:dyDescent="0.2">
      <c r="C7">
        <f ca="1">ROUNDDOWN((TODAY()-A1)/365.25,0)</f>
        <v>47</v>
      </c>
      <c r="D7" t="str">
        <f t="shared" ca="1" si="0"/>
        <v>=ROUNDDOWN((TODAY()-A1)/365.25,0)</v>
      </c>
      <c r="E7" s="3" t="s">
        <v>1</v>
      </c>
    </row>
    <row r="11" spans="1:5" x14ac:dyDescent="0.2">
      <c r="C11" t="str">
        <f ca="1">DATEDIF(A1,TODAY(),"y")&amp;" years"</f>
        <v>47 years</v>
      </c>
    </row>
    <row r="12" spans="1:5" x14ac:dyDescent="0.2">
      <c r="C12" t="str">
        <f ca="1">DATEDIF(A1,TODAY(),"ym")&amp;" Months"</f>
        <v>9 Months</v>
      </c>
    </row>
    <row r="13" spans="1:5" x14ac:dyDescent="0.2">
      <c r="C13" t="str">
        <f ca="1">DATEDIF(A1,TODAY(),"md")&amp;" days"</f>
        <v>24 days</v>
      </c>
    </row>
    <row r="14" spans="1:5" x14ac:dyDescent="0.2">
      <c r="C14" t="str">
        <f ca="1">DATEDIF(A1,TODAY(),"y")&amp;" years"&amp;" 9 Months"&amp;" 24 days"</f>
        <v>47 years 9 Months 24 days</v>
      </c>
      <c r="D14" t="str">
        <f ca="1">_xlfn.FORMULATEXT(C14)</f>
        <v>=DATEDIF(A1,TODAY(),"y")&amp;" years"&amp;" 9 Months"&amp;" 24 days"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2016-02-07T15:30:56Z</dcterms:created>
  <dcterms:modified xsi:type="dcterms:W3CDTF">2016-02-07T15:31:22Z</dcterms:modified>
</cp:coreProperties>
</file>