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60" windowHeight="7995"/>
  </bookViews>
  <sheets>
    <sheet name="Email" sheetId="1" r:id="rId1"/>
  </sheets>
  <definedNames>
    <definedName name="Email">Email!$A$1:$A$3</definedName>
  </definedNames>
  <calcPr calcId="125725"/>
</workbook>
</file>

<file path=xl/calcChain.xml><?xml version="1.0" encoding="utf-8"?>
<calcChain xmlns="http://schemas.openxmlformats.org/spreadsheetml/2006/main">
  <c r="D3" i="1"/>
  <c r="D2"/>
  <c r="B3"/>
  <c r="B2"/>
  <c r="G3"/>
  <c r="F3"/>
  <c r="E3"/>
  <c r="C3"/>
  <c r="G2"/>
  <c r="F2"/>
  <c r="E2"/>
  <c r="C2"/>
</calcChain>
</file>

<file path=xl/sharedStrings.xml><?xml version="1.0" encoding="utf-8"?>
<sst xmlns="http://schemas.openxmlformats.org/spreadsheetml/2006/main" count="9" uniqueCount="8">
  <si>
    <t>Body</t>
  </si>
  <si>
    <r>
      <t xml:space="preserve">_x000D_
	Name_x000D_
_x000D_
_x000D_
</t>
    </r>
    <r>
      <rPr>
        <sz val="10"/>
        <color rgb="FFFF0000"/>
        <rFont val="MS Sans Serif"/>
        <family val="2"/>
      </rPr>
      <t>Anupama Shiva Shankar</t>
    </r>
    <r>
      <rPr>
        <sz val="10"/>
        <rFont val="MS Sans Serif"/>
        <family val="2"/>
      </rPr>
      <t>_x000D_
_x000D_
Serial #</t>
    </r>
    <r>
      <rPr>
        <sz val="10"/>
        <color rgb="FFFF0000"/>
        <rFont val="MS Sans Serif"/>
        <family val="2"/>
      </rPr>
      <t xml:space="preserve">	ABCDE</t>
    </r>
    <r>
      <rPr>
        <sz val="10"/>
        <rFont val="MS Sans Serif"/>
        <family val="2"/>
      </rPr>
      <t xml:space="preserve">	_x000D_
Verifier</t>
    </r>
    <r>
      <rPr>
        <sz val="10"/>
        <color rgb="FFFF0000"/>
        <rFont val="MS Sans Serif"/>
        <family val="2"/>
      </rPr>
      <t xml:space="preserve">	Sreenath Nookala	</t>
    </r>
    <r>
      <rPr>
        <sz val="10"/>
        <rFont val="MS Sans Serif"/>
        <family val="2"/>
      </rPr>
      <t xml:space="preserve">_x000D_
_x000D_
_x000D_
	Verified On_x000D_
_x000D_
</t>
    </r>
    <r>
      <rPr>
        <sz val="10"/>
        <color rgb="FFFF0000"/>
        <rFont val="MS Sans Serif"/>
        <family val="2"/>
      </rPr>
      <t xml:space="preserve">	01/28/201</t>
    </r>
    <r>
      <rPr>
        <sz val="10"/>
        <rFont val="MS Sans Serif"/>
        <family val="2"/>
      </rPr>
      <t>6 08:14:08 PM_x000D_
_x000D_
_x000D_
	Verified Status_x000D_
_x000D_
	Verified_x000D_
_x000D_
Comments		_x000D_
Vendor</t>
    </r>
    <r>
      <rPr>
        <sz val="10"/>
        <color rgb="FFFF0000"/>
        <rFont val="MS Sans Serif"/>
        <family val="2"/>
      </rPr>
      <t xml:space="preserve">	SYNCO INDIA PVT LT</t>
    </r>
    <r>
      <rPr>
        <sz val="10"/>
        <rFont val="MS Sans Serif"/>
        <family val="2"/>
      </rPr>
      <t>D	_x000D_
Claim Period</t>
    </r>
    <r>
      <rPr>
        <sz val="10"/>
        <color rgb="FFFF0000"/>
        <rFont val="MS Sans Serif"/>
        <family val="2"/>
      </rPr>
      <t xml:space="preserve">	12/26/2015 </t>
    </r>
    <r>
      <rPr>
        <sz val="10"/>
        <rFont val="MS Sans Serif"/>
        <family val="2"/>
      </rPr>
      <t xml:space="preserve">- </t>
    </r>
    <r>
      <rPr>
        <sz val="10"/>
        <color rgb="FFFF0000"/>
        <rFont val="MS Sans Serif"/>
        <family val="2"/>
      </rPr>
      <t xml:space="preserve">01/22/2016	</t>
    </r>
    <r>
      <rPr>
        <sz val="10"/>
        <rFont val="MS Sans Serif"/>
        <family val="2"/>
      </rPr>
      <t>_x000D_
Location</t>
    </r>
  </si>
  <si>
    <t>NAME</t>
  </si>
  <si>
    <t>Serial#</t>
  </si>
  <si>
    <t>Verifier</t>
  </si>
  <si>
    <t>Verified On</t>
  </si>
  <si>
    <t>Claim Period</t>
  </si>
  <si>
    <r>
      <t xml:space="preserve">_x000D_
	Name_x000D_
_x000D_
_x000D_
</t>
    </r>
    <r>
      <rPr>
        <sz val="10"/>
        <color rgb="FFFF0000"/>
        <rFont val="MS Sans Serif"/>
        <family val="2"/>
      </rPr>
      <t xml:space="preserve">	Aruna Asif Ali Chauhan_x000D_</t>
    </r>
    <r>
      <rPr>
        <sz val="10"/>
        <rFont val="MS Sans Serif"/>
        <family val="2"/>
      </rPr>
      <t xml:space="preserve">
_x000D_
Serial #</t>
    </r>
    <r>
      <rPr>
        <sz val="10"/>
        <color rgb="FFFF0000"/>
        <rFont val="MS Sans Serif"/>
        <family val="2"/>
      </rPr>
      <t xml:space="preserve">	ADEFT</t>
    </r>
    <r>
      <rPr>
        <sz val="10"/>
        <rFont val="MS Sans Serif"/>
        <family val="2"/>
      </rPr>
      <t xml:space="preserve">
Verifier</t>
    </r>
    <r>
      <rPr>
        <sz val="10"/>
        <color rgb="FFFF0000"/>
        <rFont val="MS Sans Serif"/>
        <family val="2"/>
      </rPr>
      <t>Vipul K Singh	_x000D_</t>
    </r>
    <r>
      <rPr>
        <sz val="10"/>
        <rFont val="MS Sans Serif"/>
        <family val="2"/>
      </rPr>
      <t xml:space="preserve">
_x000D_
_x000D_
	Verified On_x000D_
_x000D_
</t>
    </r>
    <r>
      <rPr>
        <sz val="10"/>
        <color rgb="FFFF0000"/>
        <rFont val="MS Sans Serif"/>
        <family val="2"/>
      </rPr>
      <t xml:space="preserve">	01/29/2016</t>
    </r>
    <r>
      <rPr>
        <sz val="10"/>
        <rFont val="MS Sans Serif"/>
        <family val="2"/>
      </rPr>
      <t xml:space="preserve"> 03:29:28 PM_x000D_
_x000D_
_x000D_
	Verified Status_x000D_
_x000D_
	Verified_x000D_
_x000D_
Comments		_x000D_
Vendor</t>
    </r>
    <r>
      <rPr>
        <sz val="10"/>
        <color rgb="FFFF0000"/>
        <rFont val="MS Sans Serif"/>
        <family val="2"/>
      </rPr>
      <t xml:space="preserve">SYNCO INDIA PVT LTD	</t>
    </r>
    <r>
      <rPr>
        <sz val="10"/>
        <rFont val="MS Sans Serif"/>
        <family val="2"/>
      </rPr>
      <t>_x000D_
Claim Period</t>
    </r>
    <r>
      <rPr>
        <sz val="10"/>
        <color rgb="FFFF0000"/>
        <rFont val="MS Sans Serif"/>
        <family val="2"/>
      </rPr>
      <t xml:space="preserve">	12/26/2015</t>
    </r>
    <r>
      <rPr>
        <sz val="10"/>
        <rFont val="MS Sans Serif"/>
        <family val="2"/>
      </rPr>
      <t xml:space="preserve"> - </t>
    </r>
    <r>
      <rPr>
        <sz val="10"/>
        <color rgb="FFFF0000"/>
        <rFont val="MS Sans Serif"/>
        <family val="2"/>
      </rPr>
      <t>01/22/2016</t>
    </r>
    <r>
      <rPr>
        <sz val="10"/>
        <rFont val="MS Sans Serif"/>
        <family val="2"/>
      </rPr>
      <t xml:space="preserve">	_x000D_
Location Statu</t>
    </r>
  </si>
</sst>
</file>

<file path=xl/styles.xml><?xml version="1.0" encoding="utf-8"?>
<styleSheet xmlns="http://schemas.openxmlformats.org/spreadsheetml/2006/main">
  <fonts count="3">
    <font>
      <sz val="10"/>
      <name val="MS Sans Serif"/>
    </font>
    <font>
      <sz val="10"/>
      <color rgb="FFFF0000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2" borderId="0" xfId="0" quotePrefix="1" applyNumberFormat="1" applyFill="1"/>
    <xf numFmtId="0" fontId="2" fillId="2" borderId="0" xfId="0" quotePrefix="1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/>
  <cols>
    <col min="1" max="1" width="70.7109375" customWidth="1"/>
    <col min="2" max="2" width="25.28515625" bestFit="1" customWidth="1"/>
    <col min="3" max="3" width="82.42578125" bestFit="1" customWidth="1"/>
    <col min="4" max="4" width="91.5703125" bestFit="1" customWidth="1"/>
    <col min="5" max="5" width="15" bestFit="1" customWidth="1"/>
    <col min="6" max="6" width="12.140625" bestFit="1" customWidth="1"/>
    <col min="7" max="7" width="12.7109375" bestFit="1" customWidth="1"/>
  </cols>
  <sheetData>
    <row r="1" spans="1:7">
      <c r="A1" s="2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6</v>
      </c>
    </row>
    <row r="2" spans="1:7" ht="293.25">
      <c r="A2" s="3" t="s">
        <v>7</v>
      </c>
      <c r="B2" s="1" t="str">
        <f>MID(A2,FIND("Name",A2)+4,SEARCH("Serial",A2)-8)</f>
        <v xml:space="preserve">_x000D_
_x000D_
_x000D_
	Aruna Asif Ali Chauhan_x000D_
_x000D_
</v>
      </c>
      <c r="C2" s="1" t="str">
        <f>MID(A2,FIND("Serial #",A2)+8,6)</f>
        <v xml:space="preserve">	ADEFT</v>
      </c>
      <c r="D2" s="1" t="str">
        <f>MID(A2,FIND("Verifier",A2)+8,SEARCH("Verified on",A2)-64)</f>
        <v xml:space="preserve">Vipul K Singh	_x000D_
_x000D_
_x000D_
	</v>
      </c>
      <c r="E2" s="1" t="str">
        <f>MID(A2,FIND("Verified On",A2)+11,16)</f>
        <v xml:space="preserve">_x000D_
_x000D_
	01/29/2016 </v>
      </c>
      <c r="F2" s="1" t="str">
        <f>MID(A2,FIND("Claim Period",A2)+12,12)</f>
        <v xml:space="preserve">	12/26/2015 </v>
      </c>
      <c r="G2" s="1" t="str">
        <f>MID(A2,FIND("Claim Period",A2)+26,12)</f>
        <v>01/22/2016	_x000D_</v>
      </c>
    </row>
    <row r="3" spans="1:7" ht="293.25">
      <c r="A3" s="3" t="s">
        <v>1</v>
      </c>
      <c r="B3" s="1" t="str">
        <f>MID(A3,FIND("Name",A3)+4,SEARCH("Serial",A3)-8)</f>
        <v xml:space="preserve">_x000D_
_x000D_
_x000D_
Anupama Shiva Shankar_x000D_
_x000D_
</v>
      </c>
      <c r="C3" s="1" t="str">
        <f>MID(A3,FIND("Serial #",A3)+8,6)</f>
        <v xml:space="preserve">	ABCDE</v>
      </c>
      <c r="D3" s="1" t="str">
        <f>MID(A3,FIND("Verifier",A3)+8,SEARCH("Verified on",A3)-64)</f>
        <v xml:space="preserve">	Sreenath Nookala	_x000D_
_x000D_
_x000D_
	</v>
      </c>
      <c r="E3" s="1" t="str">
        <f>MID(A3,FIND("Verified On",A3)+11,16)</f>
        <v xml:space="preserve">_x000D_
_x000D_
	01/28/2016 </v>
      </c>
      <c r="F3" s="1" t="str">
        <f>MID(A3,FIND("Claim Period",A3)+12,12)</f>
        <v xml:space="preserve">	12/26/2015 </v>
      </c>
      <c r="G3" s="1" t="str">
        <f>MID(A3,FIND("Claim Period",A3)+26,12)</f>
        <v>01/22/2016	_x000D_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Email</vt:lpstr>
      <vt:lpstr>Email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vijayendra.r</dc:creator>
  <cp:lastModifiedBy>vijayendra.r</cp:lastModifiedBy>
  <dcterms:created xsi:type="dcterms:W3CDTF">2016-02-03T05:39:44Z</dcterms:created>
  <dcterms:modified xsi:type="dcterms:W3CDTF">2016-02-06T05:23:28Z</dcterms:modified>
</cp:coreProperties>
</file>