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Sheet1!$A$1:$I$24</definedName>
    <definedName name="List">Sheet1!$A$2:$A$23</definedName>
  </definedNames>
  <calcPr calcId="125725"/>
</workbook>
</file>

<file path=xl/calcChain.xml><?xml version="1.0" encoding="utf-8"?>
<calcChain xmlns="http://schemas.openxmlformats.org/spreadsheetml/2006/main">
  <c r="G2" i="1" a="1"/>
  <c r="G2" s="1"/>
  <c r="G3" s="1" a="1"/>
  <c r="G3" s="1"/>
  <c r="G4" s="1" a="1"/>
  <c r="G4" s="1"/>
  <c r="H4" s="1"/>
  <c r="H3" l="1"/>
  <c r="H2"/>
  <c r="G5" a="1"/>
  <c r="G5" s="1"/>
  <c r="H5" s="1"/>
  <c r="G6" l="1" a="1"/>
  <c r="G6" s="1"/>
  <c r="H6" s="1"/>
  <c r="G7" l="1" a="1"/>
  <c r="G7" s="1"/>
  <c r="H7" s="1"/>
  <c r="G8" l="1" a="1"/>
  <c r="G8" s="1"/>
  <c r="G9" l="1" a="1"/>
  <c r="G9" s="1"/>
  <c r="H8"/>
  <c r="G10" l="1" a="1"/>
  <c r="G10" s="1"/>
  <c r="H10" s="1"/>
  <c r="H9"/>
  <c r="G11" l="1" a="1"/>
  <c r="G11" s="1"/>
  <c r="G12" l="1" a="1"/>
  <c r="G12" s="1"/>
  <c r="H11"/>
  <c r="G13" l="1" a="1"/>
  <c r="G13" s="1"/>
  <c r="H12"/>
  <c r="G14" l="1" a="1"/>
  <c r="G14" s="1"/>
  <c r="H14" s="1"/>
  <c r="H13"/>
</calcChain>
</file>

<file path=xl/sharedStrings.xml><?xml version="1.0" encoding="utf-8"?>
<sst xmlns="http://schemas.openxmlformats.org/spreadsheetml/2006/main" count="28" uniqueCount="15">
  <si>
    <t>Part Name</t>
  </si>
  <si>
    <t>Weight</t>
  </si>
  <si>
    <t>Received on</t>
  </si>
  <si>
    <t>A</t>
  </si>
  <si>
    <t>B</t>
  </si>
  <si>
    <t>C</t>
  </si>
  <si>
    <t>D</t>
  </si>
  <si>
    <t>S</t>
  </si>
  <si>
    <t>W</t>
  </si>
  <si>
    <t>E</t>
  </si>
  <si>
    <t>F</t>
  </si>
  <si>
    <t>V</t>
  </si>
  <si>
    <t>Q</t>
  </si>
  <si>
    <t>LIST</t>
  </si>
  <si>
    <t>suppose I add part Z then it should gat added in the list.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</si>
</sst>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24" sqref="A24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G1" s="1" t="s">
        <v>13</v>
      </c>
      <c r="H1" t="s">
        <v>1</v>
      </c>
    </row>
    <row r="2" spans="1:8">
      <c r="A2" t="s">
        <v>3</v>
      </c>
      <c r="B2">
        <v>25</v>
      </c>
      <c r="G2" s="1" t="str">
        <f t="array" ref="G2">INDEX($A$2:$A$50,MATCH(0,COUNTIF($G$1:G1,$A$2:$A$50),0))</f>
        <v>A</v>
      </c>
      <c r="H2">
        <f>SUMPRODUCT(($A$2:$A$50=G2)*($B$2:$B$50))</f>
        <v>52</v>
      </c>
    </row>
    <row r="3" spans="1:8">
      <c r="A3" t="s">
        <v>4</v>
      </c>
      <c r="B3">
        <v>24</v>
      </c>
      <c r="G3" s="1" t="str">
        <f t="array" ref="G3">INDEX($A$2:$A$50,MATCH(0,COUNTIF($G$1:G2,$A$2:$A$50),0))</f>
        <v>B</v>
      </c>
      <c r="H3">
        <f t="shared" ref="H3:H14" si="0">SUMPRODUCT(($A$2:$A$50=G3)*($B$2:$B$50))</f>
        <v>282</v>
      </c>
    </row>
    <row r="4" spans="1:8">
      <c r="A4" t="s">
        <v>5</v>
      </c>
      <c r="B4">
        <v>12</v>
      </c>
      <c r="G4" s="1" t="str">
        <f t="array" ref="G4">INDEX($A$2:$A$50,MATCH(0,COUNTIF($G$1:G3,$A$2:$A$50),0))</f>
        <v>C</v>
      </c>
      <c r="H4">
        <f t="shared" si="0"/>
        <v>27</v>
      </c>
    </row>
    <row r="5" spans="1:8">
      <c r="A5" t="s">
        <v>6</v>
      </c>
      <c r="B5">
        <v>14</v>
      </c>
      <c r="G5" s="1" t="str">
        <f t="array" ref="G5">INDEX($A$2:$A$50,MATCH(0,COUNTIF($G$1:G4,$A$2:$A$50),0))</f>
        <v>D</v>
      </c>
      <c r="H5">
        <f t="shared" si="0"/>
        <v>284</v>
      </c>
    </row>
    <row r="6" spans="1:8">
      <c r="A6" t="s">
        <v>7</v>
      </c>
      <c r="B6">
        <v>15</v>
      </c>
      <c r="G6" s="1" t="str">
        <f t="array" ref="G6">INDEX($A$2:$A$50,MATCH(0,COUNTIF($G$1:G5,$A$2:$A$50),0))</f>
        <v>S</v>
      </c>
      <c r="H6">
        <f t="shared" si="0"/>
        <v>41</v>
      </c>
    </row>
    <row r="7" spans="1:8">
      <c r="A7" t="s">
        <v>8</v>
      </c>
      <c r="B7">
        <v>12</v>
      </c>
      <c r="G7" s="1" t="str">
        <f t="array" ref="G7">INDEX($A$2:$A$50,MATCH(0,COUNTIF($G$1:G6,$A$2:$A$50),0))</f>
        <v>W</v>
      </c>
      <c r="H7">
        <f t="shared" si="0"/>
        <v>24</v>
      </c>
    </row>
    <row r="8" spans="1:8">
      <c r="A8" t="s">
        <v>9</v>
      </c>
      <c r="B8">
        <v>25</v>
      </c>
      <c r="G8" s="1" t="str">
        <f t="array" ref="G8">INDEX($A$2:$A$50,MATCH(0,COUNTIF($G$1:G7,$A$2:$A$50),0))</f>
        <v>E</v>
      </c>
      <c r="H8">
        <f t="shared" si="0"/>
        <v>39</v>
      </c>
    </row>
    <row r="9" spans="1:8">
      <c r="A9" t="s">
        <v>10</v>
      </c>
      <c r="B9">
        <v>258</v>
      </c>
      <c r="G9" s="1" t="str">
        <f t="array" ref="G9">INDEX($A$2:$A$50,MATCH(0,COUNTIF($G$1:G8,$A$2:$A$50),0))</f>
        <v>F</v>
      </c>
      <c r="H9">
        <f t="shared" si="0"/>
        <v>283</v>
      </c>
    </row>
    <row r="10" spans="1:8">
      <c r="A10" t="s">
        <v>6</v>
      </c>
      <c r="B10">
        <v>12</v>
      </c>
      <c r="G10" s="1" t="str">
        <f t="array" ref="G10">INDEX($A$2:$A$50,MATCH(0,COUNTIF($G$1:G9,$A$2:$A$50),0))</f>
        <v>V</v>
      </c>
      <c r="H10">
        <f t="shared" si="0"/>
        <v>37</v>
      </c>
    </row>
    <row r="11" spans="1:8">
      <c r="A11" t="s">
        <v>3</v>
      </c>
      <c r="B11">
        <v>12</v>
      </c>
      <c r="G11" s="1" t="str">
        <f t="array" ref="G11">INDEX($A$2:$A$50,MATCH(0,COUNTIF($G$1:G10,$A$2:$A$50),0))</f>
        <v>Q</v>
      </c>
      <c r="H11">
        <f t="shared" si="0"/>
        <v>12</v>
      </c>
    </row>
    <row r="12" spans="1:8">
      <c r="A12" t="s">
        <v>7</v>
      </c>
      <c r="B12">
        <v>14</v>
      </c>
      <c r="G12" s="1">
        <f t="array" ref="G12">INDEX($A$2:$A$50,MATCH(0,COUNTIF($G$1:G11,$A$2:$A$50),0))</f>
        <v>0</v>
      </c>
      <c r="H12">
        <f t="shared" si="0"/>
        <v>0</v>
      </c>
    </row>
    <row r="13" spans="1:8">
      <c r="A13" t="s">
        <v>5</v>
      </c>
      <c r="B13">
        <v>15</v>
      </c>
      <c r="G13" s="1" t="e">
        <f t="array" ref="G13">INDEX($A$2:$A$50,MATCH(0,COUNTIF($G$1:G12,$A$2:$A$50),0))</f>
        <v>#N/A</v>
      </c>
      <c r="H13" t="e">
        <f t="shared" si="0"/>
        <v>#N/A</v>
      </c>
    </row>
    <row r="14" spans="1:8">
      <c r="A14" t="s">
        <v>11</v>
      </c>
      <c r="B14">
        <v>12</v>
      </c>
      <c r="G14" s="1" t="e">
        <f t="array" ref="G14">INDEX($A$2:$A$50,MATCH(0,COUNTIF($G$1:G13,$A$2:$A$50),0))</f>
        <v>#N/A</v>
      </c>
      <c r="H14" t="e">
        <f t="shared" si="0"/>
        <v>#N/A</v>
      </c>
    </row>
    <row r="15" spans="1:8">
      <c r="A15" t="s">
        <v>10</v>
      </c>
      <c r="B15">
        <v>25</v>
      </c>
    </row>
    <row r="16" spans="1:8">
      <c r="A16" t="s">
        <v>6</v>
      </c>
      <c r="B16">
        <v>258</v>
      </c>
      <c r="G16" t="s">
        <v>14</v>
      </c>
    </row>
    <row r="17" spans="1:2">
      <c r="A17" t="s">
        <v>7</v>
      </c>
      <c r="B17">
        <v>12</v>
      </c>
    </row>
    <row r="18" spans="1:2">
      <c r="A18" t="s">
        <v>8</v>
      </c>
      <c r="B18">
        <v>12</v>
      </c>
    </row>
    <row r="19" spans="1:2">
      <c r="A19" t="s">
        <v>9</v>
      </c>
      <c r="B19">
        <v>14</v>
      </c>
    </row>
    <row r="20" spans="1:2">
      <c r="A20" t="s">
        <v>3</v>
      </c>
      <c r="B20">
        <v>15</v>
      </c>
    </row>
    <row r="21" spans="1:2">
      <c r="A21" t="s">
        <v>12</v>
      </c>
      <c r="B21">
        <v>12</v>
      </c>
    </row>
    <row r="22" spans="1:2">
      <c r="A22" t="s">
        <v>11</v>
      </c>
      <c r="B22">
        <v>25</v>
      </c>
    </row>
    <row r="23" spans="1:2">
      <c r="A23" t="s">
        <v>4</v>
      </c>
      <c r="B23">
        <v>258</v>
      </c>
    </row>
  </sheetData>
  <autoFilter ref="A1:I24"/>
  <sortState ref="H3:H12">
    <sortCondition ref="H3:H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2015-08-28T07:12:53Z</dcterms:modified>
</cp:coreProperties>
</file>