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35" tabRatio="929"/>
  </bookViews>
  <sheets>
    <sheet name="details" sheetId="24" r:id="rId1"/>
    <sheet name="Data" sheetId="31" r:id="rId2"/>
  </sheets>
  <definedNames>
    <definedName name="_xlnm._FilterDatabase" localSheetId="1" hidden="1">Data!$A$1:$M$18</definedName>
    <definedName name="_xlnm._FilterDatabase" localSheetId="0" hidden="1">details!$A$1:$C$8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31"/>
  <c r="E1" s="1"/>
  <c r="F1" s="1"/>
  <c r="G1" s="1"/>
  <c r="H1" s="1"/>
  <c r="I1" s="1"/>
  <c r="J1" s="1"/>
  <c r="K1" s="1"/>
  <c r="L1" s="1"/>
  <c r="M1" s="1"/>
  <c r="C1"/>
  <c r="M4" i="24"/>
  <c r="L4"/>
  <c r="K4"/>
  <c r="J4"/>
  <c r="I4"/>
  <c r="H4"/>
  <c r="G4"/>
  <c r="F4"/>
  <c r="E4"/>
  <c r="D4"/>
  <c r="C4"/>
  <c r="B4"/>
  <c r="A3"/>
  <c r="B19" i="31"/>
  <c r="C19" s="1"/>
  <c r="D19" s="1"/>
  <c r="E19" s="1"/>
  <c r="F19" s="1"/>
  <c r="G19" s="1"/>
  <c r="H19" s="1"/>
  <c r="I19" s="1"/>
  <c r="J19" s="1"/>
  <c r="K19" s="1"/>
  <c r="L19" s="1"/>
  <c r="M19" s="1"/>
  <c r="B20"/>
  <c r="C20" s="1"/>
  <c r="D20" s="1"/>
  <c r="E20" s="1"/>
  <c r="F20" s="1"/>
  <c r="G20" s="1"/>
  <c r="H20" s="1"/>
  <c r="I20" s="1"/>
  <c r="J20" s="1"/>
  <c r="K20" s="1"/>
  <c r="L20" s="1"/>
  <c r="M20" s="1"/>
  <c r="B21"/>
  <c r="C21" s="1"/>
  <c r="D21" s="1"/>
  <c r="E21" s="1"/>
  <c r="F21" s="1"/>
  <c r="G21" s="1"/>
  <c r="H21" s="1"/>
  <c r="I21" s="1"/>
  <c r="J21" s="1"/>
  <c r="K21" s="1"/>
  <c r="L21" s="1"/>
  <c r="M21" s="1"/>
  <c r="B22"/>
  <c r="C22" s="1"/>
  <c r="D22" s="1"/>
  <c r="E22" s="1"/>
  <c r="F22" s="1"/>
  <c r="G22" s="1"/>
  <c r="H22" s="1"/>
  <c r="I22" s="1"/>
  <c r="J22" s="1"/>
  <c r="K22" s="1"/>
  <c r="L22" s="1"/>
  <c r="M22" s="1"/>
  <c r="B4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3"/>
  <c r="C3" s="1"/>
  <c r="D3" s="1"/>
  <c r="E3" s="1"/>
  <c r="F3" s="1"/>
  <c r="G3" s="1"/>
  <c r="H3" s="1"/>
  <c r="I3" s="1"/>
  <c r="J3" s="1"/>
  <c r="K3" s="1"/>
  <c r="L3" s="1"/>
  <c r="M3" s="1"/>
  <c r="D2"/>
  <c r="E2" s="1"/>
  <c r="F2" s="1"/>
  <c r="G2" s="1"/>
  <c r="H2" s="1"/>
  <c r="I2" s="1"/>
  <c r="J2" s="1"/>
  <c r="K2" s="1"/>
  <c r="L2" s="1"/>
  <c r="M2" s="1"/>
  <c r="C2"/>
  <c r="C5" l="1"/>
  <c r="D5" s="1"/>
  <c r="E5" s="1"/>
  <c r="F5" s="1"/>
  <c r="G5" s="1"/>
  <c r="H5" s="1"/>
  <c r="I5" s="1"/>
  <c r="J5" s="1"/>
  <c r="K5" s="1"/>
  <c r="L5" s="1"/>
  <c r="M5" s="1"/>
  <c r="C4"/>
  <c r="D4" s="1"/>
  <c r="E4" s="1"/>
  <c r="F4" s="1"/>
  <c r="G4" s="1"/>
  <c r="H4" s="1"/>
  <c r="I4" s="1"/>
  <c r="J4" s="1"/>
  <c r="K4" s="1"/>
  <c r="L4" s="1"/>
  <c r="M4" s="1"/>
  <c r="C6"/>
  <c r="D6" s="1"/>
  <c r="E6" s="1"/>
  <c r="F6" s="1"/>
  <c r="G6" s="1"/>
  <c r="H6" s="1"/>
  <c r="I6" s="1"/>
  <c r="J6" s="1"/>
  <c r="K6" s="1"/>
  <c r="L6" s="1"/>
  <c r="M6" s="1"/>
  <c r="C7" l="1"/>
  <c r="D7" s="1"/>
  <c r="E7" s="1"/>
  <c r="F7" s="1"/>
  <c r="G7" s="1"/>
  <c r="H7" s="1"/>
  <c r="I7" s="1"/>
  <c r="J7" s="1"/>
  <c r="K7" s="1"/>
  <c r="L7" s="1"/>
  <c r="M7" s="1"/>
  <c r="C8" l="1"/>
  <c r="D8" s="1"/>
  <c r="E8" s="1"/>
  <c r="F8" s="1"/>
  <c r="G8" s="1"/>
  <c r="H8" s="1"/>
  <c r="I8" s="1"/>
  <c r="J8" s="1"/>
  <c r="K8" s="1"/>
  <c r="L8" s="1"/>
  <c r="M8" s="1"/>
  <c r="C9" l="1"/>
  <c r="D9" s="1"/>
  <c r="E9" s="1"/>
  <c r="F9" s="1"/>
  <c r="G9" s="1"/>
  <c r="H9" s="1"/>
  <c r="I9" s="1"/>
  <c r="J9" s="1"/>
  <c r="K9" s="1"/>
  <c r="L9" s="1"/>
  <c r="M9" s="1"/>
  <c r="C10" l="1"/>
  <c r="D10" s="1"/>
  <c r="E10" s="1"/>
  <c r="F10" s="1"/>
  <c r="G10" s="1"/>
  <c r="H10" s="1"/>
  <c r="I10" s="1"/>
  <c r="J10" s="1"/>
  <c r="K10" s="1"/>
  <c r="L10" s="1"/>
  <c r="M10" s="1"/>
  <c r="C11" l="1"/>
  <c r="D11" s="1"/>
  <c r="E11" s="1"/>
  <c r="F11" s="1"/>
  <c r="G11" s="1"/>
  <c r="H11" s="1"/>
  <c r="I11" s="1"/>
  <c r="J11" s="1"/>
  <c r="K11" s="1"/>
  <c r="L11" s="1"/>
  <c r="M11" s="1"/>
  <c r="C12" l="1"/>
  <c r="D12" s="1"/>
  <c r="E12" s="1"/>
  <c r="F12" s="1"/>
  <c r="G12" s="1"/>
  <c r="H12" s="1"/>
  <c r="I12" s="1"/>
  <c r="J12" s="1"/>
  <c r="K12" s="1"/>
  <c r="L12" s="1"/>
  <c r="M12" s="1"/>
  <c r="C13" l="1"/>
  <c r="D13" s="1"/>
  <c r="E13" s="1"/>
  <c r="F13" s="1"/>
  <c r="G13" s="1"/>
  <c r="H13" s="1"/>
  <c r="I13" s="1"/>
  <c r="J13" s="1"/>
  <c r="K13" s="1"/>
  <c r="L13" s="1"/>
  <c r="M13" s="1"/>
  <c r="C14" l="1"/>
  <c r="D14" s="1"/>
  <c r="E14" s="1"/>
  <c r="F14" s="1"/>
  <c r="G14" s="1"/>
  <c r="H14" s="1"/>
  <c r="I14" s="1"/>
  <c r="J14" s="1"/>
  <c r="K14" s="1"/>
  <c r="L14" s="1"/>
  <c r="M14" s="1"/>
  <c r="C15" l="1"/>
  <c r="D15" s="1"/>
  <c r="E15" s="1"/>
  <c r="F15" s="1"/>
  <c r="G15" s="1"/>
  <c r="H15" s="1"/>
  <c r="I15" s="1"/>
  <c r="J15" s="1"/>
  <c r="K15" s="1"/>
  <c r="L15" s="1"/>
  <c r="M15" s="1"/>
  <c r="C16" l="1"/>
  <c r="D16" s="1"/>
  <c r="E16" s="1"/>
  <c r="F16" s="1"/>
  <c r="G16" s="1"/>
  <c r="H16" s="1"/>
  <c r="I16" s="1"/>
  <c r="J16" s="1"/>
  <c r="K16" s="1"/>
  <c r="L16" s="1"/>
  <c r="M16" s="1"/>
  <c r="C18" l="1"/>
  <c r="D18" s="1"/>
  <c r="E18" s="1"/>
  <c r="F18" s="1"/>
  <c r="G18" s="1"/>
  <c r="H18" s="1"/>
  <c r="I18" s="1"/>
  <c r="J18" s="1"/>
  <c r="K18" s="1"/>
  <c r="L18" s="1"/>
  <c r="M18" s="1"/>
  <c r="C17"/>
  <c r="D17" s="1"/>
  <c r="E17" s="1"/>
  <c r="F17" s="1"/>
  <c r="G17" s="1"/>
  <c r="H17" s="1"/>
  <c r="I17" s="1"/>
  <c r="J17" s="1"/>
  <c r="K17" s="1"/>
  <c r="L17" s="1"/>
  <c r="M17" s="1"/>
</calcChain>
</file>

<file path=xl/sharedStrings.xml><?xml version="1.0" encoding="utf-8"?>
<sst xmlns="http://schemas.openxmlformats.org/spreadsheetml/2006/main" count="37" uniqueCount="11">
  <si>
    <t>Contract Number</t>
  </si>
  <si>
    <t>CONTRACT NUMBER</t>
  </si>
  <si>
    <t>45678-sales26A1</t>
  </si>
  <si>
    <t>45678-sales27A1</t>
  </si>
  <si>
    <t>45678-sales28A1</t>
  </si>
  <si>
    <t>45678-sales29A1</t>
  </si>
  <si>
    <t>if there is no data, need to show as zero</t>
  </si>
  <si>
    <t>I need here 2nd row data from sheet Data</t>
  </si>
  <si>
    <t>I need here 3rd row data from sheet Data</t>
  </si>
  <si>
    <t>I need here 4th row data from sheet Data</t>
  </si>
  <si>
    <t>I need here 5th row data from sheet Data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</si>
</sst>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mmm\-yy;@"/>
  </numFmts>
  <fonts count="10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color theme="1"/>
      <name val="Trebuchet MS"/>
      <family val="2"/>
    </font>
    <font>
      <i/>
      <sz val="10"/>
      <name val="Trebuchet MS"/>
      <family val="2"/>
    </font>
    <font>
      <sz val="10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2F7FC"/>
        </stop>
      </gradientFill>
    </fill>
    <fill>
      <gradientFill degree="90">
        <stop position="0">
          <color theme="0"/>
        </stop>
        <stop position="1">
          <color rgb="FFDDFFFE"/>
        </stop>
      </gradientFill>
    </fill>
    <fill>
      <gradientFill degree="180">
        <stop position="0">
          <color theme="4" tint="0.80001220740379042"/>
        </stop>
        <stop position="1">
          <color theme="4" tint="0.40000610370189521"/>
        </stop>
      </gradientFill>
    </fill>
    <fill>
      <gradientFill degree="270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8" tint="0.59999389629810485"/>
      </left>
      <right/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164" fontId="3" fillId="5" borderId="4" xfId="0" applyNumberFormat="1" applyFont="1" applyFill="1" applyBorder="1" applyAlignment="1">
      <alignment horizontal="left" vertical="center"/>
    </xf>
    <xf numFmtId="43" fontId="3" fillId="0" borderId="4" xfId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/>
    </xf>
    <xf numFmtId="1" fontId="3" fillId="2" borderId="4" xfId="1" applyNumberFormat="1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/>
    </xf>
    <xf numFmtId="1" fontId="3" fillId="7" borderId="4" xfId="1" applyNumberFormat="1" applyFont="1" applyFill="1" applyBorder="1" applyAlignment="1">
      <alignment horizontal="left" vertical="center"/>
    </xf>
    <xf numFmtId="0" fontId="3" fillId="8" borderId="4" xfId="0" applyFont="1" applyFill="1" applyBorder="1" applyAlignment="1">
      <alignment horizontal="left"/>
    </xf>
    <xf numFmtId="1" fontId="3" fillId="8" borderId="4" xfId="1" applyNumberFormat="1" applyFont="1" applyFill="1" applyBorder="1" applyAlignment="1">
      <alignment horizontal="left" vertical="center"/>
    </xf>
    <xf numFmtId="0" fontId="3" fillId="9" borderId="4" xfId="0" applyFont="1" applyFill="1" applyBorder="1" applyAlignment="1">
      <alignment horizontal="left"/>
    </xf>
    <xf numFmtId="1" fontId="3" fillId="9" borderId="4" xfId="1" applyNumberFormat="1" applyFont="1" applyFill="1" applyBorder="1" applyAlignment="1">
      <alignment horizontal="left" vertical="center"/>
    </xf>
    <xf numFmtId="164" fontId="3" fillId="6" borderId="0" xfId="0" quotePrefix="1" applyNumberFormat="1" applyFont="1" applyFill="1" applyBorder="1" applyAlignment="1">
      <alignment horizontal="left" vertical="center"/>
    </xf>
    <xf numFmtId="1" fontId="7" fillId="4" borderId="2" xfId="0" applyNumberFormat="1" applyFont="1" applyFill="1" applyBorder="1" applyAlignment="1"/>
    <xf numFmtId="1" fontId="7" fillId="3" borderId="3" xfId="4" applyNumberFormat="1" applyFont="1" applyFill="1" applyBorder="1" applyAlignment="1">
      <alignment horizontal="left" vertical="top"/>
    </xf>
    <xf numFmtId="164" fontId="7" fillId="3" borderId="1" xfId="4" applyNumberFormat="1" applyFont="1" applyFill="1" applyBorder="1" applyAlignment="1">
      <alignment vertical="top"/>
    </xf>
    <xf numFmtId="0" fontId="8" fillId="0" borderId="0" xfId="4" applyFont="1" applyFill="1" applyBorder="1" applyAlignment="1">
      <alignment vertical="top"/>
    </xf>
    <xf numFmtId="1" fontId="8" fillId="0" borderId="0" xfId="0" applyNumberFormat="1" applyFont="1" applyFill="1" applyBorder="1" applyAlignment="1"/>
    <xf numFmtId="43" fontId="8" fillId="0" borderId="0" xfId="1" applyFont="1" applyFill="1" applyBorder="1"/>
    <xf numFmtId="0" fontId="8" fillId="0" borderId="0" xfId="0" applyFont="1" applyFill="1" applyBorder="1"/>
    <xf numFmtId="164" fontId="1" fillId="6" borderId="5" xfId="0" quotePrefix="1" applyNumberFormat="1" applyFont="1" applyFill="1" applyBorder="1" applyAlignment="1">
      <alignment horizontal="left" vertical="center"/>
    </xf>
    <xf numFmtId="164" fontId="1" fillId="6" borderId="5" xfId="0" applyNumberFormat="1" applyFont="1" applyFill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</cellXfs>
  <cellStyles count="11">
    <cellStyle name="Comma" xfId="1" builtinId="3"/>
    <cellStyle name="Comma 15" xfId="7"/>
    <cellStyle name="Comma 15 2" xfId="9"/>
    <cellStyle name="Comma 3" xfId="8"/>
    <cellStyle name="Comma 3 2" xfId="10"/>
    <cellStyle name="Normal" xfId="0" builtinId="0"/>
    <cellStyle name="Normal 2" xfId="4"/>
    <cellStyle name="Normal 3" xfId="5"/>
    <cellStyle name="Normal 3 2" xfId="3"/>
    <cellStyle name="Normal 5" xfId="2"/>
    <cellStyle name="Percent 2" xfId="6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3F8"/>
      <color rgb="FFFFFFFF"/>
      <color rgb="FFDDFFFE"/>
      <color rgb="FFF2F7FC"/>
      <color rgb="FFFFC9FF"/>
      <color rgb="FFFE5E9B"/>
      <color rgb="FF0000FF"/>
      <color rgb="FF7D7DFF"/>
      <color rgb="FFCCECFF"/>
      <color rgb="FFA5F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showGridLines="0" tabSelected="1" zoomScaleNormal="100" workbookViewId="0">
      <selection activeCell="B4" sqref="B4:M4"/>
    </sheetView>
  </sheetViews>
  <sheetFormatPr defaultColWidth="11.5703125" defaultRowHeight="15"/>
  <cols>
    <col min="1" max="1" width="26.42578125" style="18" customWidth="1"/>
    <col min="2" max="2" width="6.5703125" style="20" customWidth="1"/>
    <col min="3" max="3" width="6.7109375" style="20" customWidth="1"/>
    <col min="4" max="4" width="6.85546875" style="20" customWidth="1"/>
    <col min="5" max="5" width="6.28515625" style="20" customWidth="1"/>
    <col min="6" max="6" width="7" style="20" customWidth="1"/>
    <col min="7" max="7" width="6.5703125" style="20" customWidth="1"/>
    <col min="8" max="8" width="5.7109375" style="20" customWidth="1"/>
    <col min="9" max="9" width="6.85546875" style="20" customWidth="1"/>
    <col min="10" max="10" width="6.7109375" style="20" customWidth="1"/>
    <col min="11" max="11" width="6.28515625" style="20" customWidth="1"/>
    <col min="12" max="12" width="6.5703125" style="20" customWidth="1"/>
    <col min="13" max="13" width="6.42578125" style="20" customWidth="1"/>
    <col min="14" max="16384" width="11.5703125" style="20"/>
  </cols>
  <sheetData>
    <row r="1" spans="1:13" s="17" customFormat="1">
      <c r="A1" s="14" t="s">
        <v>0</v>
      </c>
      <c r="B1" s="15" t="s">
        <v>2</v>
      </c>
      <c r="C1" s="16"/>
    </row>
    <row r="2" spans="1:13">
      <c r="B2" s="19"/>
    </row>
    <row r="3" spans="1:13">
      <c r="A3" s="23">
        <f>COUNTIF(Data!A:A,details!A4)</f>
        <v>5</v>
      </c>
      <c r="B3" s="21">
        <v>41640</v>
      </c>
      <c r="C3" s="22">
        <v>41671</v>
      </c>
      <c r="D3" s="22">
        <v>41699</v>
      </c>
      <c r="E3" s="22">
        <v>41730</v>
      </c>
      <c r="F3" s="22">
        <v>41760</v>
      </c>
      <c r="G3" s="22">
        <v>41791</v>
      </c>
      <c r="H3" s="22">
        <v>41821</v>
      </c>
      <c r="I3" s="22">
        <v>41852</v>
      </c>
      <c r="J3" s="22">
        <v>41883</v>
      </c>
      <c r="K3" s="22">
        <v>41913</v>
      </c>
      <c r="L3" s="22">
        <v>41944</v>
      </c>
      <c r="M3" s="22">
        <v>41974</v>
      </c>
    </row>
    <row r="4" spans="1:13">
      <c r="A4" s="15" t="s">
        <v>2</v>
      </c>
      <c r="B4" s="24">
        <f>VLOOKUP($A4,Data!$A$2:$M$22,COLUMNS(Data!$A$2:B2),0)</f>
        <v>1</v>
      </c>
      <c r="C4" s="24">
        <f>VLOOKUP($A4,Data!$A$2:$M$22,COLUMNS(Data!$A$2:C2),0)</f>
        <v>4</v>
      </c>
      <c r="D4" s="24">
        <f>VLOOKUP($A4,Data!$A$2:$M$22,COLUMNS(Data!$A$2:D2),0)</f>
        <v>7</v>
      </c>
      <c r="E4" s="24">
        <f>VLOOKUP($A4,Data!$A$2:$M$22,COLUMNS(Data!$A$2:E2),0)</f>
        <v>10</v>
      </c>
      <c r="F4" s="24">
        <f>VLOOKUP($A4,Data!$A$2:$M$22,COLUMNS(Data!$A$2:F2),0)</f>
        <v>13</v>
      </c>
      <c r="G4" s="24">
        <f>VLOOKUP($A4,Data!$A$2:$M$22,COLUMNS(Data!$A$2:G2),0)</f>
        <v>16</v>
      </c>
      <c r="H4" s="24">
        <f>VLOOKUP($A4,Data!$A$2:$M$22,COLUMNS(Data!$A$2:H2),0)</f>
        <v>19</v>
      </c>
      <c r="I4" s="24">
        <f>VLOOKUP($A4,Data!$A$2:$M$22,COLUMNS(Data!$A$2:I2),0)</f>
        <v>22</v>
      </c>
      <c r="J4" s="24">
        <f>VLOOKUP($A4,Data!$A$2:$M$22,COLUMNS(Data!$A$2:J2),0)</f>
        <v>25</v>
      </c>
      <c r="K4" s="24">
        <f>VLOOKUP($A4,Data!$A$2:$M$22,COLUMNS(Data!$A$2:K2),0)</f>
        <v>28</v>
      </c>
      <c r="L4" s="24">
        <f>VLOOKUP($A4,Data!$A$2:$M$22,COLUMNS(Data!$A$2:L2),0)</f>
        <v>31</v>
      </c>
      <c r="M4" s="24">
        <f>VLOOKUP($A4,Data!$A$2:$M$22,COLUMNS(Data!$A$2:M2),0)</f>
        <v>34</v>
      </c>
    </row>
    <row r="5" spans="1:13">
      <c r="A5" s="15" t="s">
        <v>2</v>
      </c>
      <c r="B5" s="20" t="s">
        <v>7</v>
      </c>
    </row>
    <row r="6" spans="1:13">
      <c r="A6" s="15" t="s">
        <v>2</v>
      </c>
      <c r="B6" s="20" t="s">
        <v>8</v>
      </c>
    </row>
    <row r="7" spans="1:13">
      <c r="A7" s="15" t="s">
        <v>2</v>
      </c>
      <c r="B7" s="20" t="s">
        <v>9</v>
      </c>
    </row>
    <row r="8" spans="1:13">
      <c r="A8" s="15" t="s">
        <v>2</v>
      </c>
      <c r="B8" s="20" t="s">
        <v>10</v>
      </c>
    </row>
    <row r="9" spans="1:13">
      <c r="A9" s="15" t="s">
        <v>2</v>
      </c>
      <c r="B9" s="20" t="s">
        <v>6</v>
      </c>
    </row>
    <row r="10" spans="1:13">
      <c r="A10" s="15" t="s">
        <v>2</v>
      </c>
      <c r="B10" s="20" t="s">
        <v>6</v>
      </c>
    </row>
  </sheetData>
  <sheetProtection selectLockedCells="1"/>
  <conditionalFormatting sqref="A1">
    <cfRule type="duplicateValues" dxfId="0" priority="37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/>
  <cols>
    <col min="1" max="1" width="24.7109375" style="4" bestFit="1" customWidth="1"/>
    <col min="2" max="2" width="8.42578125" style="1" bestFit="1" customWidth="1"/>
    <col min="3" max="3" width="10" style="1" bestFit="1" customWidth="1"/>
    <col min="4" max="8" width="11" style="1" bestFit="1" customWidth="1"/>
    <col min="9" max="13" width="12.42578125" style="1" bestFit="1" customWidth="1"/>
    <col min="14" max="16384" width="9.140625" style="1"/>
  </cols>
  <sheetData>
    <row r="1" spans="1:13">
      <c r="A1" s="2" t="s">
        <v>1</v>
      </c>
      <c r="B1" s="13">
        <v>41640</v>
      </c>
      <c r="C1" s="13">
        <f>EDATE(B1,1)</f>
        <v>41671</v>
      </c>
      <c r="D1" s="13">
        <f t="shared" ref="D1:M1" si="0">EDATE(C1,1)</f>
        <v>41699</v>
      </c>
      <c r="E1" s="13">
        <f t="shared" si="0"/>
        <v>41730</v>
      </c>
      <c r="F1" s="13">
        <f t="shared" si="0"/>
        <v>41760</v>
      </c>
      <c r="G1" s="13">
        <f t="shared" si="0"/>
        <v>41791</v>
      </c>
      <c r="H1" s="13">
        <f t="shared" si="0"/>
        <v>41821</v>
      </c>
      <c r="I1" s="13">
        <f t="shared" si="0"/>
        <v>41852</v>
      </c>
      <c r="J1" s="13">
        <f t="shared" si="0"/>
        <v>41883</v>
      </c>
      <c r="K1" s="13">
        <f t="shared" si="0"/>
        <v>41913</v>
      </c>
      <c r="L1" s="13">
        <f t="shared" si="0"/>
        <v>41944</v>
      </c>
      <c r="M1" s="13">
        <f t="shared" si="0"/>
        <v>41974</v>
      </c>
    </row>
    <row r="2" spans="1:13">
      <c r="A2" s="5" t="s">
        <v>2</v>
      </c>
      <c r="B2" s="3">
        <v>1</v>
      </c>
      <c r="C2" s="3">
        <f>B2+3</f>
        <v>4</v>
      </c>
      <c r="D2" s="3">
        <f t="shared" ref="D2:M3" si="1">C2+3</f>
        <v>7</v>
      </c>
      <c r="E2" s="3">
        <f t="shared" si="1"/>
        <v>10</v>
      </c>
      <c r="F2" s="3">
        <f t="shared" si="1"/>
        <v>13</v>
      </c>
      <c r="G2" s="3">
        <f t="shared" si="1"/>
        <v>16</v>
      </c>
      <c r="H2" s="3">
        <f t="shared" si="1"/>
        <v>19</v>
      </c>
      <c r="I2" s="3">
        <f t="shared" si="1"/>
        <v>22</v>
      </c>
      <c r="J2" s="3">
        <f t="shared" si="1"/>
        <v>25</v>
      </c>
      <c r="K2" s="3">
        <f t="shared" si="1"/>
        <v>28</v>
      </c>
      <c r="L2" s="3">
        <f t="shared" si="1"/>
        <v>31</v>
      </c>
      <c r="M2" s="3">
        <f t="shared" si="1"/>
        <v>34</v>
      </c>
    </row>
    <row r="3" spans="1:13">
      <c r="A3" s="6" t="s">
        <v>2</v>
      </c>
      <c r="B3" s="3">
        <f>B2+1</f>
        <v>2</v>
      </c>
      <c r="C3" s="3">
        <f>B3+3</f>
        <v>5</v>
      </c>
      <c r="D3" s="3">
        <f t="shared" si="1"/>
        <v>8</v>
      </c>
      <c r="E3" s="3">
        <f t="shared" si="1"/>
        <v>11</v>
      </c>
      <c r="F3" s="3">
        <f t="shared" si="1"/>
        <v>14</v>
      </c>
      <c r="G3" s="3">
        <f t="shared" si="1"/>
        <v>17</v>
      </c>
      <c r="H3" s="3">
        <f t="shared" si="1"/>
        <v>20</v>
      </c>
      <c r="I3" s="3">
        <f t="shared" si="1"/>
        <v>23</v>
      </c>
      <c r="J3" s="3">
        <f t="shared" si="1"/>
        <v>26</v>
      </c>
      <c r="K3" s="3">
        <f t="shared" si="1"/>
        <v>29</v>
      </c>
      <c r="L3" s="3">
        <f t="shared" si="1"/>
        <v>32</v>
      </c>
      <c r="M3" s="3">
        <f t="shared" si="1"/>
        <v>35</v>
      </c>
    </row>
    <row r="4" spans="1:13">
      <c r="A4" s="6" t="s">
        <v>2</v>
      </c>
      <c r="B4" s="3">
        <f t="shared" ref="B4:B18" si="2">B3+1</f>
        <v>3</v>
      </c>
      <c r="C4" s="3">
        <f t="shared" ref="C4:M6" si="3">B4+3</f>
        <v>6</v>
      </c>
      <c r="D4" s="3">
        <f t="shared" si="3"/>
        <v>9</v>
      </c>
      <c r="E4" s="3">
        <f t="shared" si="3"/>
        <v>12</v>
      </c>
      <c r="F4" s="3">
        <f t="shared" si="3"/>
        <v>15</v>
      </c>
      <c r="G4" s="3">
        <f t="shared" si="3"/>
        <v>18</v>
      </c>
      <c r="H4" s="3">
        <f t="shared" si="3"/>
        <v>21</v>
      </c>
      <c r="I4" s="3">
        <f t="shared" si="3"/>
        <v>24</v>
      </c>
      <c r="J4" s="3">
        <f t="shared" si="3"/>
        <v>27</v>
      </c>
      <c r="K4" s="3">
        <f t="shared" si="3"/>
        <v>30</v>
      </c>
      <c r="L4" s="3">
        <f t="shared" si="3"/>
        <v>33</v>
      </c>
      <c r="M4" s="3">
        <f t="shared" si="3"/>
        <v>36</v>
      </c>
    </row>
    <row r="5" spans="1:13">
      <c r="A5" s="6" t="s">
        <v>2</v>
      </c>
      <c r="B5" s="3">
        <f t="shared" si="2"/>
        <v>4</v>
      </c>
      <c r="C5" s="3">
        <f t="shared" si="3"/>
        <v>7</v>
      </c>
      <c r="D5" s="3">
        <f t="shared" si="3"/>
        <v>10</v>
      </c>
      <c r="E5" s="3">
        <f t="shared" si="3"/>
        <v>13</v>
      </c>
      <c r="F5" s="3">
        <f t="shared" si="3"/>
        <v>16</v>
      </c>
      <c r="G5" s="3">
        <f t="shared" si="3"/>
        <v>19</v>
      </c>
      <c r="H5" s="3">
        <f t="shared" si="3"/>
        <v>22</v>
      </c>
      <c r="I5" s="3">
        <f t="shared" si="3"/>
        <v>25</v>
      </c>
      <c r="J5" s="3">
        <f t="shared" si="3"/>
        <v>28</v>
      </c>
      <c r="K5" s="3">
        <f t="shared" si="3"/>
        <v>31</v>
      </c>
      <c r="L5" s="3">
        <f t="shared" si="3"/>
        <v>34</v>
      </c>
      <c r="M5" s="3">
        <f t="shared" si="3"/>
        <v>37</v>
      </c>
    </row>
    <row r="6" spans="1:13">
      <c r="A6" s="6" t="s">
        <v>2</v>
      </c>
      <c r="B6" s="3">
        <f t="shared" si="2"/>
        <v>5</v>
      </c>
      <c r="C6" s="3">
        <f t="shared" si="3"/>
        <v>8</v>
      </c>
      <c r="D6" s="3">
        <f t="shared" si="3"/>
        <v>11</v>
      </c>
      <c r="E6" s="3">
        <f t="shared" si="3"/>
        <v>14</v>
      </c>
      <c r="F6" s="3">
        <f t="shared" si="3"/>
        <v>17</v>
      </c>
      <c r="G6" s="3">
        <f t="shared" si="3"/>
        <v>20</v>
      </c>
      <c r="H6" s="3">
        <f t="shared" si="3"/>
        <v>23</v>
      </c>
      <c r="I6" s="3">
        <f t="shared" si="3"/>
        <v>26</v>
      </c>
      <c r="J6" s="3">
        <f t="shared" si="3"/>
        <v>29</v>
      </c>
      <c r="K6" s="3">
        <f t="shared" si="3"/>
        <v>32</v>
      </c>
      <c r="L6" s="3">
        <f t="shared" si="3"/>
        <v>35</v>
      </c>
      <c r="M6" s="3">
        <f t="shared" si="3"/>
        <v>38</v>
      </c>
    </row>
    <row r="7" spans="1:13">
      <c r="A7" s="9" t="s">
        <v>3</v>
      </c>
      <c r="B7" s="3">
        <f t="shared" si="2"/>
        <v>6</v>
      </c>
      <c r="C7" s="3">
        <f t="shared" ref="C7:M7" si="4">B7+3</f>
        <v>9</v>
      </c>
      <c r="D7" s="3">
        <f t="shared" si="4"/>
        <v>12</v>
      </c>
      <c r="E7" s="3">
        <f t="shared" si="4"/>
        <v>15</v>
      </c>
      <c r="F7" s="3">
        <f t="shared" si="4"/>
        <v>18</v>
      </c>
      <c r="G7" s="3">
        <f t="shared" si="4"/>
        <v>21</v>
      </c>
      <c r="H7" s="3">
        <f t="shared" si="4"/>
        <v>24</v>
      </c>
      <c r="I7" s="3">
        <f t="shared" si="4"/>
        <v>27</v>
      </c>
      <c r="J7" s="3">
        <f t="shared" si="4"/>
        <v>30</v>
      </c>
      <c r="K7" s="3">
        <f t="shared" si="4"/>
        <v>33</v>
      </c>
      <c r="L7" s="3">
        <f t="shared" si="4"/>
        <v>36</v>
      </c>
      <c r="M7" s="3">
        <f t="shared" si="4"/>
        <v>39</v>
      </c>
    </row>
    <row r="8" spans="1:13">
      <c r="A8" s="10" t="s">
        <v>3</v>
      </c>
      <c r="B8" s="3">
        <f t="shared" si="2"/>
        <v>7</v>
      </c>
      <c r="C8" s="3">
        <f t="shared" ref="C8:M8" si="5">B8+3</f>
        <v>10</v>
      </c>
      <c r="D8" s="3">
        <f t="shared" si="5"/>
        <v>13</v>
      </c>
      <c r="E8" s="3">
        <f t="shared" si="5"/>
        <v>16</v>
      </c>
      <c r="F8" s="3">
        <f t="shared" si="5"/>
        <v>19</v>
      </c>
      <c r="G8" s="3">
        <f t="shared" si="5"/>
        <v>22</v>
      </c>
      <c r="H8" s="3">
        <f t="shared" si="5"/>
        <v>25</v>
      </c>
      <c r="I8" s="3">
        <f t="shared" si="5"/>
        <v>28</v>
      </c>
      <c r="J8" s="3">
        <f t="shared" si="5"/>
        <v>31</v>
      </c>
      <c r="K8" s="3">
        <f t="shared" si="5"/>
        <v>34</v>
      </c>
      <c r="L8" s="3">
        <f t="shared" si="5"/>
        <v>37</v>
      </c>
      <c r="M8" s="3">
        <f t="shared" si="5"/>
        <v>40</v>
      </c>
    </row>
    <row r="9" spans="1:13">
      <c r="A9" s="10" t="s">
        <v>3</v>
      </c>
      <c r="B9" s="3">
        <f t="shared" si="2"/>
        <v>8</v>
      </c>
      <c r="C9" s="3">
        <f t="shared" ref="C9:M9" si="6">B9+3</f>
        <v>11</v>
      </c>
      <c r="D9" s="3">
        <f t="shared" si="6"/>
        <v>14</v>
      </c>
      <c r="E9" s="3">
        <f t="shared" si="6"/>
        <v>17</v>
      </c>
      <c r="F9" s="3">
        <f t="shared" si="6"/>
        <v>20</v>
      </c>
      <c r="G9" s="3">
        <f t="shared" si="6"/>
        <v>23</v>
      </c>
      <c r="H9" s="3">
        <f t="shared" si="6"/>
        <v>26</v>
      </c>
      <c r="I9" s="3">
        <f t="shared" si="6"/>
        <v>29</v>
      </c>
      <c r="J9" s="3">
        <f t="shared" si="6"/>
        <v>32</v>
      </c>
      <c r="K9" s="3">
        <f t="shared" si="6"/>
        <v>35</v>
      </c>
      <c r="L9" s="3">
        <f t="shared" si="6"/>
        <v>38</v>
      </c>
      <c r="M9" s="3">
        <f t="shared" si="6"/>
        <v>41</v>
      </c>
    </row>
    <row r="10" spans="1:13">
      <c r="A10" s="10" t="s">
        <v>3</v>
      </c>
      <c r="B10" s="3">
        <f t="shared" si="2"/>
        <v>9</v>
      </c>
      <c r="C10" s="3">
        <f t="shared" ref="C10:M10" si="7">B10+3</f>
        <v>12</v>
      </c>
      <c r="D10" s="3">
        <f t="shared" si="7"/>
        <v>15</v>
      </c>
      <c r="E10" s="3">
        <f t="shared" si="7"/>
        <v>18</v>
      </c>
      <c r="F10" s="3">
        <f t="shared" si="7"/>
        <v>21</v>
      </c>
      <c r="G10" s="3">
        <f t="shared" si="7"/>
        <v>24</v>
      </c>
      <c r="H10" s="3">
        <f t="shared" si="7"/>
        <v>27</v>
      </c>
      <c r="I10" s="3">
        <f t="shared" si="7"/>
        <v>30</v>
      </c>
      <c r="J10" s="3">
        <f t="shared" si="7"/>
        <v>33</v>
      </c>
      <c r="K10" s="3">
        <f t="shared" si="7"/>
        <v>36</v>
      </c>
      <c r="L10" s="3">
        <f t="shared" si="7"/>
        <v>39</v>
      </c>
      <c r="M10" s="3">
        <f t="shared" si="7"/>
        <v>42</v>
      </c>
    </row>
    <row r="11" spans="1:13">
      <c r="A11" s="11" t="s">
        <v>4</v>
      </c>
      <c r="B11" s="3">
        <f t="shared" si="2"/>
        <v>10</v>
      </c>
      <c r="C11" s="3">
        <f t="shared" ref="C11:M11" si="8">B11+3</f>
        <v>13</v>
      </c>
      <c r="D11" s="3">
        <f t="shared" si="8"/>
        <v>16</v>
      </c>
      <c r="E11" s="3">
        <f t="shared" si="8"/>
        <v>19</v>
      </c>
      <c r="F11" s="3">
        <f t="shared" si="8"/>
        <v>22</v>
      </c>
      <c r="G11" s="3">
        <f t="shared" si="8"/>
        <v>25</v>
      </c>
      <c r="H11" s="3">
        <f t="shared" si="8"/>
        <v>28</v>
      </c>
      <c r="I11" s="3">
        <f t="shared" si="8"/>
        <v>31</v>
      </c>
      <c r="J11" s="3">
        <f t="shared" si="8"/>
        <v>34</v>
      </c>
      <c r="K11" s="3">
        <f t="shared" si="8"/>
        <v>37</v>
      </c>
      <c r="L11" s="3">
        <f t="shared" si="8"/>
        <v>40</v>
      </c>
      <c r="M11" s="3">
        <f t="shared" si="8"/>
        <v>43</v>
      </c>
    </row>
    <row r="12" spans="1:13">
      <c r="A12" s="12" t="s">
        <v>4</v>
      </c>
      <c r="B12" s="3">
        <f t="shared" si="2"/>
        <v>11</v>
      </c>
      <c r="C12" s="3">
        <f t="shared" ref="C12:M12" si="9">B12+3</f>
        <v>14</v>
      </c>
      <c r="D12" s="3">
        <f t="shared" si="9"/>
        <v>17</v>
      </c>
      <c r="E12" s="3">
        <f t="shared" si="9"/>
        <v>20</v>
      </c>
      <c r="F12" s="3">
        <f t="shared" si="9"/>
        <v>23</v>
      </c>
      <c r="G12" s="3">
        <f t="shared" si="9"/>
        <v>26</v>
      </c>
      <c r="H12" s="3">
        <f t="shared" si="9"/>
        <v>29</v>
      </c>
      <c r="I12" s="3">
        <f t="shared" si="9"/>
        <v>32</v>
      </c>
      <c r="J12" s="3">
        <f t="shared" si="9"/>
        <v>35</v>
      </c>
      <c r="K12" s="3">
        <f t="shared" si="9"/>
        <v>38</v>
      </c>
      <c r="L12" s="3">
        <f t="shared" si="9"/>
        <v>41</v>
      </c>
      <c r="M12" s="3">
        <f t="shared" si="9"/>
        <v>44</v>
      </c>
    </row>
    <row r="13" spans="1:13">
      <c r="A13" s="12" t="s">
        <v>4</v>
      </c>
      <c r="B13" s="3">
        <f t="shared" si="2"/>
        <v>12</v>
      </c>
      <c r="C13" s="3">
        <f t="shared" ref="C13:M13" si="10">B13+3</f>
        <v>15</v>
      </c>
      <c r="D13" s="3">
        <f t="shared" si="10"/>
        <v>18</v>
      </c>
      <c r="E13" s="3">
        <f t="shared" si="10"/>
        <v>21</v>
      </c>
      <c r="F13" s="3">
        <f t="shared" si="10"/>
        <v>24</v>
      </c>
      <c r="G13" s="3">
        <f t="shared" si="10"/>
        <v>27</v>
      </c>
      <c r="H13" s="3">
        <f t="shared" si="10"/>
        <v>30</v>
      </c>
      <c r="I13" s="3">
        <f t="shared" si="10"/>
        <v>33</v>
      </c>
      <c r="J13" s="3">
        <f t="shared" si="10"/>
        <v>36</v>
      </c>
      <c r="K13" s="3">
        <f t="shared" si="10"/>
        <v>39</v>
      </c>
      <c r="L13" s="3">
        <f t="shared" si="10"/>
        <v>42</v>
      </c>
      <c r="M13" s="3">
        <f t="shared" si="10"/>
        <v>45</v>
      </c>
    </row>
    <row r="14" spans="1:13">
      <c r="A14" s="12" t="s">
        <v>4</v>
      </c>
      <c r="B14" s="3">
        <f t="shared" si="2"/>
        <v>13</v>
      </c>
      <c r="C14" s="3">
        <f t="shared" ref="C14:M14" si="11">B14+3</f>
        <v>16</v>
      </c>
      <c r="D14" s="3">
        <f t="shared" si="11"/>
        <v>19</v>
      </c>
      <c r="E14" s="3">
        <f t="shared" si="11"/>
        <v>22</v>
      </c>
      <c r="F14" s="3">
        <f t="shared" si="11"/>
        <v>25</v>
      </c>
      <c r="G14" s="3">
        <f t="shared" si="11"/>
        <v>28</v>
      </c>
      <c r="H14" s="3">
        <f t="shared" si="11"/>
        <v>31</v>
      </c>
      <c r="I14" s="3">
        <f t="shared" si="11"/>
        <v>34</v>
      </c>
      <c r="J14" s="3">
        <f t="shared" si="11"/>
        <v>37</v>
      </c>
      <c r="K14" s="3">
        <f t="shared" si="11"/>
        <v>40</v>
      </c>
      <c r="L14" s="3">
        <f t="shared" si="11"/>
        <v>43</v>
      </c>
      <c r="M14" s="3">
        <f t="shared" si="11"/>
        <v>46</v>
      </c>
    </row>
    <row r="15" spans="1:13">
      <c r="A15" s="7" t="s">
        <v>5</v>
      </c>
      <c r="B15" s="3">
        <f t="shared" si="2"/>
        <v>14</v>
      </c>
      <c r="C15" s="3">
        <f t="shared" ref="C15:M15" si="12">B15+3</f>
        <v>17</v>
      </c>
      <c r="D15" s="3">
        <f t="shared" si="12"/>
        <v>20</v>
      </c>
      <c r="E15" s="3">
        <f t="shared" si="12"/>
        <v>23</v>
      </c>
      <c r="F15" s="3">
        <f t="shared" si="12"/>
        <v>26</v>
      </c>
      <c r="G15" s="3">
        <f t="shared" si="12"/>
        <v>29</v>
      </c>
      <c r="H15" s="3">
        <f t="shared" si="12"/>
        <v>32</v>
      </c>
      <c r="I15" s="3">
        <f t="shared" si="12"/>
        <v>35</v>
      </c>
      <c r="J15" s="3">
        <f t="shared" si="12"/>
        <v>38</v>
      </c>
      <c r="K15" s="3">
        <f t="shared" si="12"/>
        <v>41</v>
      </c>
      <c r="L15" s="3">
        <f t="shared" si="12"/>
        <v>44</v>
      </c>
      <c r="M15" s="3">
        <f t="shared" si="12"/>
        <v>47</v>
      </c>
    </row>
    <row r="16" spans="1:13">
      <c r="A16" s="8" t="s">
        <v>5</v>
      </c>
      <c r="B16" s="3">
        <f t="shared" si="2"/>
        <v>15</v>
      </c>
      <c r="C16" s="3">
        <f t="shared" ref="C16:M16" si="13">B16+3</f>
        <v>18</v>
      </c>
      <c r="D16" s="3">
        <f t="shared" si="13"/>
        <v>21</v>
      </c>
      <c r="E16" s="3">
        <f t="shared" si="13"/>
        <v>24</v>
      </c>
      <c r="F16" s="3">
        <f t="shared" si="13"/>
        <v>27</v>
      </c>
      <c r="G16" s="3">
        <f t="shared" si="13"/>
        <v>30</v>
      </c>
      <c r="H16" s="3">
        <f t="shared" si="13"/>
        <v>33</v>
      </c>
      <c r="I16" s="3">
        <f t="shared" si="13"/>
        <v>36</v>
      </c>
      <c r="J16" s="3">
        <f t="shared" si="13"/>
        <v>39</v>
      </c>
      <c r="K16" s="3">
        <f t="shared" si="13"/>
        <v>42</v>
      </c>
      <c r="L16" s="3">
        <f t="shared" si="13"/>
        <v>45</v>
      </c>
      <c r="M16" s="3">
        <f t="shared" si="13"/>
        <v>48</v>
      </c>
    </row>
    <row r="17" spans="1:13">
      <c r="A17" s="8" t="s">
        <v>5</v>
      </c>
      <c r="B17" s="3">
        <f t="shared" si="2"/>
        <v>16</v>
      </c>
      <c r="C17" s="3">
        <f t="shared" ref="C17:M17" si="14">B17+3</f>
        <v>19</v>
      </c>
      <c r="D17" s="3">
        <f t="shared" si="14"/>
        <v>22</v>
      </c>
      <c r="E17" s="3">
        <f t="shared" si="14"/>
        <v>25</v>
      </c>
      <c r="F17" s="3">
        <f t="shared" si="14"/>
        <v>28</v>
      </c>
      <c r="G17" s="3">
        <f t="shared" si="14"/>
        <v>31</v>
      </c>
      <c r="H17" s="3">
        <f t="shared" si="14"/>
        <v>34</v>
      </c>
      <c r="I17" s="3">
        <f t="shared" si="14"/>
        <v>37</v>
      </c>
      <c r="J17" s="3">
        <f t="shared" si="14"/>
        <v>40</v>
      </c>
      <c r="K17" s="3">
        <f t="shared" si="14"/>
        <v>43</v>
      </c>
      <c r="L17" s="3">
        <f t="shared" si="14"/>
        <v>46</v>
      </c>
      <c r="M17" s="3">
        <f t="shared" si="14"/>
        <v>49</v>
      </c>
    </row>
    <row r="18" spans="1:13">
      <c r="A18" s="8" t="s">
        <v>5</v>
      </c>
      <c r="B18" s="3">
        <f t="shared" si="2"/>
        <v>17</v>
      </c>
      <c r="C18" s="3">
        <f t="shared" ref="C18:M18" si="15">B18+3</f>
        <v>20</v>
      </c>
      <c r="D18" s="3">
        <f t="shared" si="15"/>
        <v>23</v>
      </c>
      <c r="E18" s="3">
        <f t="shared" si="15"/>
        <v>26</v>
      </c>
      <c r="F18" s="3">
        <f t="shared" si="15"/>
        <v>29</v>
      </c>
      <c r="G18" s="3">
        <f t="shared" si="15"/>
        <v>32</v>
      </c>
      <c r="H18" s="3">
        <f t="shared" si="15"/>
        <v>35</v>
      </c>
      <c r="I18" s="3">
        <f t="shared" si="15"/>
        <v>38</v>
      </c>
      <c r="J18" s="3">
        <f t="shared" si="15"/>
        <v>41</v>
      </c>
      <c r="K18" s="3">
        <f t="shared" si="15"/>
        <v>44</v>
      </c>
      <c r="L18" s="3">
        <f t="shared" si="15"/>
        <v>47</v>
      </c>
      <c r="M18" s="3">
        <f t="shared" si="15"/>
        <v>50</v>
      </c>
    </row>
    <row r="19" spans="1:13">
      <c r="A19" s="8" t="s">
        <v>5</v>
      </c>
      <c r="B19" s="3">
        <f t="shared" ref="B19:B22" si="16">B18+1</f>
        <v>18</v>
      </c>
      <c r="C19" s="3">
        <f t="shared" ref="C19:M19" si="17">B19+3</f>
        <v>21</v>
      </c>
      <c r="D19" s="3">
        <f t="shared" si="17"/>
        <v>24</v>
      </c>
      <c r="E19" s="3">
        <f t="shared" si="17"/>
        <v>27</v>
      </c>
      <c r="F19" s="3">
        <f t="shared" si="17"/>
        <v>30</v>
      </c>
      <c r="G19" s="3">
        <f t="shared" si="17"/>
        <v>33</v>
      </c>
      <c r="H19" s="3">
        <f t="shared" si="17"/>
        <v>36</v>
      </c>
      <c r="I19" s="3">
        <f t="shared" si="17"/>
        <v>39</v>
      </c>
      <c r="J19" s="3">
        <f t="shared" si="17"/>
        <v>42</v>
      </c>
      <c r="K19" s="3">
        <f t="shared" si="17"/>
        <v>45</v>
      </c>
      <c r="L19" s="3">
        <f t="shared" si="17"/>
        <v>48</v>
      </c>
      <c r="M19" s="3">
        <f t="shared" si="17"/>
        <v>51</v>
      </c>
    </row>
    <row r="20" spans="1:13">
      <c r="A20" s="8" t="s">
        <v>5</v>
      </c>
      <c r="B20" s="3">
        <f t="shared" si="16"/>
        <v>19</v>
      </c>
      <c r="C20" s="3">
        <f t="shared" ref="C20:M20" si="18">B20+3</f>
        <v>22</v>
      </c>
      <c r="D20" s="3">
        <f t="shared" si="18"/>
        <v>25</v>
      </c>
      <c r="E20" s="3">
        <f t="shared" si="18"/>
        <v>28</v>
      </c>
      <c r="F20" s="3">
        <f t="shared" si="18"/>
        <v>31</v>
      </c>
      <c r="G20" s="3">
        <f t="shared" si="18"/>
        <v>34</v>
      </c>
      <c r="H20" s="3">
        <f t="shared" si="18"/>
        <v>37</v>
      </c>
      <c r="I20" s="3">
        <f t="shared" si="18"/>
        <v>40</v>
      </c>
      <c r="J20" s="3">
        <f t="shared" si="18"/>
        <v>43</v>
      </c>
      <c r="K20" s="3">
        <f t="shared" si="18"/>
        <v>46</v>
      </c>
      <c r="L20" s="3">
        <f t="shared" si="18"/>
        <v>49</v>
      </c>
      <c r="M20" s="3">
        <f t="shared" si="18"/>
        <v>52</v>
      </c>
    </row>
    <row r="21" spans="1:13">
      <c r="A21" s="8" t="s">
        <v>5</v>
      </c>
      <c r="B21" s="3">
        <f t="shared" si="16"/>
        <v>20</v>
      </c>
      <c r="C21" s="3">
        <f t="shared" ref="C21:M21" si="19">B21+3</f>
        <v>23</v>
      </c>
      <c r="D21" s="3">
        <f t="shared" si="19"/>
        <v>26</v>
      </c>
      <c r="E21" s="3">
        <f t="shared" si="19"/>
        <v>29</v>
      </c>
      <c r="F21" s="3">
        <f t="shared" si="19"/>
        <v>32</v>
      </c>
      <c r="G21" s="3">
        <f t="shared" si="19"/>
        <v>35</v>
      </c>
      <c r="H21" s="3">
        <f t="shared" si="19"/>
        <v>38</v>
      </c>
      <c r="I21" s="3">
        <f t="shared" si="19"/>
        <v>41</v>
      </c>
      <c r="J21" s="3">
        <f t="shared" si="19"/>
        <v>44</v>
      </c>
      <c r="K21" s="3">
        <f t="shared" si="19"/>
        <v>47</v>
      </c>
      <c r="L21" s="3">
        <f t="shared" si="19"/>
        <v>50</v>
      </c>
      <c r="M21" s="3">
        <f t="shared" si="19"/>
        <v>53</v>
      </c>
    </row>
    <row r="22" spans="1:13">
      <c r="A22" s="8" t="s">
        <v>5</v>
      </c>
      <c r="B22" s="3">
        <f t="shared" si="16"/>
        <v>21</v>
      </c>
      <c r="C22" s="3">
        <f t="shared" ref="C22:M22" si="20">B22+3</f>
        <v>24</v>
      </c>
      <c r="D22" s="3">
        <f t="shared" si="20"/>
        <v>27</v>
      </c>
      <c r="E22" s="3">
        <f t="shared" si="20"/>
        <v>30</v>
      </c>
      <c r="F22" s="3">
        <f t="shared" si="20"/>
        <v>33</v>
      </c>
      <c r="G22" s="3">
        <f t="shared" si="20"/>
        <v>36</v>
      </c>
      <c r="H22" s="3">
        <f t="shared" si="20"/>
        <v>39</v>
      </c>
      <c r="I22" s="3">
        <f t="shared" si="20"/>
        <v>42</v>
      </c>
      <c r="J22" s="3">
        <f t="shared" si="20"/>
        <v>45</v>
      </c>
      <c r="K22" s="3">
        <f t="shared" si="20"/>
        <v>48</v>
      </c>
      <c r="L22" s="3">
        <f t="shared" si="20"/>
        <v>51</v>
      </c>
      <c r="M22" s="3">
        <f t="shared" si="20"/>
        <v>54</v>
      </c>
    </row>
  </sheetData>
  <sortState ref="A2:FR833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details</vt:lpstr>
      <vt:lpstr>Data</vt:lpstr>
    </vt:vector>
  </TitlesOfParts>
  <Company>Hewlett 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Vijayendra</dc:creator>
  <cp:lastModifiedBy>vijayendra.r</cp:lastModifiedBy>
  <cp:lastPrinted>2015-03-04T10:21:41Z</cp:lastPrinted>
  <dcterms:created xsi:type="dcterms:W3CDTF">2015-02-10T04:14:59Z</dcterms:created>
  <dcterms:modified xsi:type="dcterms:W3CDTF">2015-03-13T07:33:57Z</dcterms:modified>
</cp:coreProperties>
</file>