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" activeTab="1"/>
  </bookViews>
  <sheets>
    <sheet name="Sheet1" sheetId="1" state="hidden" r:id="rId1"/>
    <sheet name="Sheet2" sheetId="2" r:id="rId2"/>
    <sheet name="Sheet3" sheetId="3" r:id="rId3"/>
  </sheets>
  <definedNames>
    <definedName name="_xlnm._FilterDatabase" localSheetId="0" hidden="1">Sheet1!$A$1:$E$7</definedName>
  </definedNames>
  <calcPr calcId="125725"/>
</workbook>
</file>

<file path=xl/calcChain.xml><?xml version="1.0" encoding="utf-8"?>
<calcChain xmlns="http://schemas.openxmlformats.org/spreadsheetml/2006/main">
  <c r="G2" i="1"/>
  <c r="E3"/>
  <c r="E4"/>
  <c r="E5"/>
  <c r="E6"/>
  <c r="E7"/>
  <c r="E8"/>
  <c r="E9"/>
  <c r="E2"/>
  <c r="B8"/>
  <c r="C8"/>
  <c r="D8"/>
  <c r="B9"/>
  <c r="C9"/>
  <c r="D9"/>
  <c r="B3"/>
  <c r="C3"/>
  <c r="D3"/>
  <c r="B4"/>
  <c r="C4"/>
  <c r="D4"/>
  <c r="B5"/>
  <c r="C5"/>
  <c r="D5"/>
  <c r="B6"/>
  <c r="C6"/>
  <c r="D6"/>
  <c r="B7"/>
  <c r="C7"/>
  <c r="D7"/>
  <c r="D2"/>
  <c r="C2"/>
  <c r="B2"/>
</calcChain>
</file>

<file path=xl/sharedStrings.xml><?xml version="1.0" encoding="utf-8"?>
<sst xmlns="http://schemas.openxmlformats.org/spreadsheetml/2006/main" count="111" uniqueCount="22">
  <si>
    <t>DOB</t>
  </si>
  <si>
    <t>Age</t>
  </si>
  <si>
    <t>Day</t>
  </si>
  <si>
    <t>Month</t>
  </si>
  <si>
    <t>Days</t>
  </si>
  <si>
    <t>name</t>
  </si>
  <si>
    <t>Rakesh</t>
  </si>
  <si>
    <t>mahendra</t>
  </si>
  <si>
    <t>rajesh</t>
  </si>
  <si>
    <t>p</t>
  </si>
  <si>
    <t>WO</t>
  </si>
  <si>
    <t>Name</t>
  </si>
  <si>
    <t>Ramesh</t>
  </si>
  <si>
    <t>Dharshan</t>
  </si>
  <si>
    <t>Rizwan</t>
  </si>
  <si>
    <t>Prashant</t>
  </si>
  <si>
    <t>Vishal</t>
  </si>
  <si>
    <t>vijay</t>
  </si>
  <si>
    <t>Ashok</t>
  </si>
  <si>
    <t>Ritesh</t>
  </si>
  <si>
    <t>Date Of WO</t>
  </si>
  <si>
    <t>Question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</si>
</sst>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26" sqref="B26"/>
    </sheetView>
  </sheetViews>
  <sheetFormatPr defaultRowHeight="15"/>
  <cols>
    <col min="1" max="1" width="12.5703125" customWidth="1"/>
    <col min="2" max="2" width="17.28515625" bestFit="1" customWidth="1"/>
    <col min="3" max="3" width="9.28515625" bestFit="1" customWidth="1"/>
    <col min="4" max="4" width="11" customWidth="1"/>
    <col min="5" max="6" width="9.7109375" bestFit="1" customWidth="1"/>
    <col min="7" max="7" width="9.85546875" bestFit="1" customWidth="1"/>
    <col min="8" max="8" width="9.28515625" bestFit="1" customWidth="1"/>
    <col min="9" max="9" width="10.140625" bestFit="1" customWidth="1"/>
  </cols>
  <sheetData>
    <row r="1" spans="1:7">
      <c r="A1" s="2" t="s">
        <v>0</v>
      </c>
      <c r="B1" s="2" t="s">
        <v>1</v>
      </c>
      <c r="C1" s="2" t="s">
        <v>3</v>
      </c>
      <c r="D1" s="2" t="s">
        <v>4</v>
      </c>
      <c r="E1" s="1" t="s">
        <v>2</v>
      </c>
    </row>
    <row r="2" spans="1:7">
      <c r="A2" s="3">
        <v>32119</v>
      </c>
      <c r="B2" s="2">
        <f ca="1">DATEDIF(A2,TODAY(),"Y")</f>
        <v>26</v>
      </c>
      <c r="C2" s="2">
        <f ca="1">DATEDIF(A2,TODAY(),"YM")</f>
        <v>1</v>
      </c>
      <c r="D2" s="2">
        <f ca="1">DATEDIF(A2,TODAY(),"MD")</f>
        <v>16</v>
      </c>
      <c r="E2" t="str">
        <f>TEXT(WEEKDAY(A2),"dddd")</f>
        <v>Tuesday</v>
      </c>
      <c r="F2" s="4"/>
      <c r="G2">
        <f>WEEKDAY(A2)</f>
        <v>3</v>
      </c>
    </row>
    <row r="3" spans="1:7">
      <c r="A3" s="3">
        <v>20459</v>
      </c>
      <c r="B3" s="2">
        <f ca="1">DATEDIF(A3,TODAY(),"Y")</f>
        <v>58</v>
      </c>
      <c r="C3" s="2">
        <f ca="1">DATEDIF(A3,TODAY(),"YM")</f>
        <v>0</v>
      </c>
      <c r="D3" s="2">
        <f ca="1">DATEDIF(A3,TODAY(),"MD")</f>
        <v>19</v>
      </c>
      <c r="E3" t="str">
        <f>TEXT(WEEKDAY(A3),"dddd")</f>
        <v>Thursday</v>
      </c>
    </row>
    <row r="4" spans="1:7">
      <c r="A4" s="3">
        <v>27764</v>
      </c>
      <c r="B4" s="2">
        <f ca="1">DATEDIF(A4,TODAY(),"Y")</f>
        <v>38</v>
      </c>
      <c r="C4" s="2">
        <f ca="1">DATEDIF(A4,TODAY(),"YM")</f>
        <v>0</v>
      </c>
      <c r="D4" s="2">
        <f ca="1">DATEDIF(A4,TODAY(),"MD")</f>
        <v>19</v>
      </c>
      <c r="E4" t="str">
        <f>TEXT(WEEKDAY(A4),"dddd")</f>
        <v>Monday</v>
      </c>
    </row>
    <row r="5" spans="1:7">
      <c r="A5" s="3">
        <v>35802</v>
      </c>
      <c r="B5" s="2">
        <f ca="1">DATEDIF(A5,TODAY(),"Y")</f>
        <v>16</v>
      </c>
      <c r="C5" s="2">
        <f ca="1">DATEDIF(A5,TODAY(),"YM")</f>
        <v>0</v>
      </c>
      <c r="D5" s="2">
        <f ca="1">DATEDIF(A5,TODAY(),"MD")</f>
        <v>17</v>
      </c>
      <c r="E5" t="str">
        <f>TEXT(WEEKDAY(A5),"dddd")</f>
        <v>Wednesday</v>
      </c>
    </row>
    <row r="6" spans="1:7">
      <c r="A6" s="3">
        <v>35833</v>
      </c>
      <c r="B6" s="2">
        <f ca="1">DATEDIF(A6,TODAY(),"Y")</f>
        <v>15</v>
      </c>
      <c r="C6" s="2">
        <f ca="1">DATEDIF(A6,TODAY(),"YM")</f>
        <v>11</v>
      </c>
      <c r="D6" s="2">
        <f ca="1">DATEDIF(A6,TODAY(),"MD")</f>
        <v>17</v>
      </c>
      <c r="E6" t="str">
        <f>TEXT(WEEKDAY(A6),"dddd")</f>
        <v>Saturday</v>
      </c>
    </row>
    <row r="7" spans="1:7">
      <c r="A7" s="3">
        <v>35859</v>
      </c>
      <c r="B7" s="2">
        <f ca="1">DATEDIF(A7,TODAY(),"Y")</f>
        <v>15</v>
      </c>
      <c r="C7" s="2">
        <f ca="1">DATEDIF(A7,TODAY(),"YM")</f>
        <v>10</v>
      </c>
      <c r="D7" s="2">
        <f ca="1">DATEDIF(A7,TODAY(),"MD")</f>
        <v>19</v>
      </c>
      <c r="E7" t="str">
        <f>TEXT(WEEKDAY(A7),"dddd")</f>
        <v>Thursday</v>
      </c>
    </row>
    <row r="8" spans="1:7">
      <c r="A8" s="3">
        <v>40913</v>
      </c>
      <c r="B8" s="2">
        <f ca="1">DATEDIF(A8,TODAY(),"Y")</f>
        <v>2</v>
      </c>
      <c r="C8" s="2">
        <f ca="1">DATEDIF(A8,TODAY(),"YM")</f>
        <v>0</v>
      </c>
      <c r="D8" s="2">
        <f ca="1">DATEDIF(A8,TODAY(),"MD")</f>
        <v>19</v>
      </c>
      <c r="E8" t="str">
        <f>TEXT(WEEKDAY(A8),"dddd")</f>
        <v>Thursday</v>
      </c>
    </row>
    <row r="9" spans="1:7">
      <c r="A9" s="3">
        <v>39957</v>
      </c>
      <c r="B9" s="2">
        <f ca="1">DATEDIF(A9,TODAY(),"Y")</f>
        <v>4</v>
      </c>
      <c r="C9" s="2">
        <f ca="1">DATEDIF(A9,TODAY(),"YM")</f>
        <v>8</v>
      </c>
      <c r="D9" s="2">
        <f ca="1">DATEDIF(A9,TODAY(),"MD")</f>
        <v>0</v>
      </c>
      <c r="E9" t="str">
        <f>TEXT(WEEKDAY(A9),"dddd")</f>
        <v>Sunday</v>
      </c>
    </row>
    <row r="10" spans="1:7">
      <c r="A1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18" sqref="F18"/>
    </sheetView>
  </sheetViews>
  <sheetFormatPr defaultRowHeight="15"/>
  <cols>
    <col min="1" max="1" width="11.28515625" customWidth="1"/>
    <col min="2" max="2" width="13.5703125" customWidth="1"/>
    <col min="3" max="5" width="9.28515625" bestFit="1" customWidth="1"/>
    <col min="6" max="6" width="9.7109375" bestFit="1" customWidth="1"/>
    <col min="7" max="7" width="9.85546875" bestFit="1" customWidth="1"/>
    <col min="8" max="8" width="9.28515625" bestFit="1" customWidth="1"/>
    <col min="9" max="9" width="10.140625" bestFit="1" customWidth="1"/>
  </cols>
  <sheetData>
    <row r="1" spans="1:9">
      <c r="A1" t="s">
        <v>5</v>
      </c>
      <c r="B1" s="3">
        <v>32119</v>
      </c>
      <c r="C1" s="3">
        <v>20459</v>
      </c>
      <c r="D1" s="3">
        <v>27764</v>
      </c>
      <c r="E1" s="3">
        <v>35802</v>
      </c>
      <c r="F1" s="3">
        <v>35833</v>
      </c>
      <c r="G1" s="3">
        <v>35859</v>
      </c>
      <c r="H1" s="3">
        <v>40913</v>
      </c>
      <c r="I1" s="3">
        <v>39957</v>
      </c>
    </row>
    <row r="2" spans="1:9">
      <c r="A2" t="s">
        <v>6</v>
      </c>
      <c r="B2" t="s">
        <v>9</v>
      </c>
      <c r="C2" t="s">
        <v>9</v>
      </c>
      <c r="D2" t="s">
        <v>9</v>
      </c>
      <c r="E2" t="s">
        <v>9</v>
      </c>
      <c r="F2" t="s">
        <v>10</v>
      </c>
      <c r="G2" t="s">
        <v>9</v>
      </c>
      <c r="H2" t="s">
        <v>9</v>
      </c>
      <c r="I2" t="s">
        <v>9</v>
      </c>
    </row>
    <row r="3" spans="1:9">
      <c r="A3" t="s">
        <v>7</v>
      </c>
      <c r="B3" t="s">
        <v>10</v>
      </c>
      <c r="C3" t="s">
        <v>9</v>
      </c>
      <c r="D3" t="s">
        <v>9</v>
      </c>
      <c r="E3" t="s">
        <v>9</v>
      </c>
      <c r="F3" t="s">
        <v>9</v>
      </c>
      <c r="G3" t="s">
        <v>9</v>
      </c>
      <c r="H3" t="s">
        <v>9</v>
      </c>
      <c r="I3" t="s">
        <v>9</v>
      </c>
    </row>
    <row r="4" spans="1:9">
      <c r="A4" t="s">
        <v>8</v>
      </c>
      <c r="B4" t="s">
        <v>9</v>
      </c>
      <c r="C4" t="s">
        <v>9</v>
      </c>
      <c r="D4" t="s">
        <v>10</v>
      </c>
      <c r="E4" t="s">
        <v>9</v>
      </c>
      <c r="F4" t="s">
        <v>9</v>
      </c>
      <c r="G4" t="s">
        <v>9</v>
      </c>
      <c r="H4" t="s">
        <v>9</v>
      </c>
      <c r="I4" t="s">
        <v>9</v>
      </c>
    </row>
    <row r="5" spans="1:9">
      <c r="A5" t="s">
        <v>12</v>
      </c>
      <c r="B5" t="s">
        <v>9</v>
      </c>
      <c r="C5" t="s">
        <v>9</v>
      </c>
      <c r="D5" t="s">
        <v>9</v>
      </c>
      <c r="E5" t="s">
        <v>9</v>
      </c>
      <c r="F5" t="s">
        <v>9</v>
      </c>
      <c r="G5" t="s">
        <v>9</v>
      </c>
      <c r="H5" t="s">
        <v>9</v>
      </c>
      <c r="I5" t="s">
        <v>9</v>
      </c>
    </row>
    <row r="6" spans="1:9">
      <c r="A6" t="s">
        <v>13</v>
      </c>
      <c r="B6" t="s">
        <v>9</v>
      </c>
      <c r="C6" t="s">
        <v>10</v>
      </c>
      <c r="D6" t="s">
        <v>9</v>
      </c>
      <c r="E6" t="s">
        <v>9</v>
      </c>
      <c r="F6" t="s">
        <v>9</v>
      </c>
      <c r="G6" t="s">
        <v>9</v>
      </c>
      <c r="H6" t="s">
        <v>9</v>
      </c>
      <c r="I6" t="s">
        <v>9</v>
      </c>
    </row>
    <row r="7" spans="1:9">
      <c r="A7" t="s">
        <v>14</v>
      </c>
      <c r="B7" t="s">
        <v>9</v>
      </c>
      <c r="C7" t="s">
        <v>9</v>
      </c>
      <c r="D7" t="s">
        <v>9</v>
      </c>
      <c r="E7" t="s">
        <v>9</v>
      </c>
      <c r="F7" t="s">
        <v>10</v>
      </c>
      <c r="G7" t="s">
        <v>9</v>
      </c>
      <c r="H7" t="s">
        <v>9</v>
      </c>
      <c r="I7" t="s">
        <v>9</v>
      </c>
    </row>
    <row r="8" spans="1:9">
      <c r="A8" t="s">
        <v>15</v>
      </c>
      <c r="B8" t="s">
        <v>9</v>
      </c>
      <c r="C8" t="s">
        <v>9</v>
      </c>
      <c r="D8" t="s">
        <v>10</v>
      </c>
      <c r="E8" t="s">
        <v>9</v>
      </c>
      <c r="F8" t="s">
        <v>9</v>
      </c>
      <c r="G8" t="s">
        <v>9</v>
      </c>
      <c r="H8" t="s">
        <v>9</v>
      </c>
      <c r="I8" t="s">
        <v>9</v>
      </c>
    </row>
    <row r="9" spans="1:9">
      <c r="A9" t="s">
        <v>16</v>
      </c>
      <c r="B9" t="s">
        <v>9</v>
      </c>
      <c r="C9" t="s">
        <v>9</v>
      </c>
      <c r="D9" t="s">
        <v>9</v>
      </c>
      <c r="E9" t="s">
        <v>9</v>
      </c>
      <c r="F9" t="s">
        <v>9</v>
      </c>
      <c r="G9" t="s">
        <v>9</v>
      </c>
      <c r="H9" t="s">
        <v>9</v>
      </c>
      <c r="I9" t="s">
        <v>10</v>
      </c>
    </row>
    <row r="10" spans="1:9">
      <c r="A10" t="s">
        <v>17</v>
      </c>
      <c r="B10" t="s">
        <v>9</v>
      </c>
      <c r="C10" t="s">
        <v>9</v>
      </c>
      <c r="D10" t="s">
        <v>9</v>
      </c>
      <c r="E10" t="s">
        <v>9</v>
      </c>
      <c r="F10" t="s">
        <v>9</v>
      </c>
      <c r="G10" t="s">
        <v>10</v>
      </c>
      <c r="H10" t="s">
        <v>9</v>
      </c>
      <c r="I10" t="s">
        <v>9</v>
      </c>
    </row>
    <row r="11" spans="1:9">
      <c r="A11" t="s">
        <v>18</v>
      </c>
      <c r="B11" t="s">
        <v>9</v>
      </c>
      <c r="C11" t="s">
        <v>9</v>
      </c>
      <c r="D11" t="s">
        <v>9</v>
      </c>
      <c r="E11" t="s">
        <v>9</v>
      </c>
      <c r="F11" t="s">
        <v>9</v>
      </c>
      <c r="G11" t="s">
        <v>9</v>
      </c>
      <c r="H11" t="s">
        <v>10</v>
      </c>
      <c r="I11" t="s">
        <v>9</v>
      </c>
    </row>
    <row r="12" spans="1:9">
      <c r="A12" t="s">
        <v>19</v>
      </c>
      <c r="B12" t="s">
        <v>9</v>
      </c>
      <c r="C12" t="s">
        <v>9</v>
      </c>
      <c r="D12" t="s">
        <v>9</v>
      </c>
      <c r="E12" t="s">
        <v>10</v>
      </c>
      <c r="F12" t="s">
        <v>9</v>
      </c>
      <c r="G12" t="s">
        <v>9</v>
      </c>
      <c r="H12" t="s">
        <v>9</v>
      </c>
      <c r="I12" t="s">
        <v>9</v>
      </c>
    </row>
    <row r="16" spans="1:9">
      <c r="A16" s="6" t="s">
        <v>21</v>
      </c>
    </row>
    <row r="17" spans="1:2">
      <c r="A17" s="7" t="s">
        <v>11</v>
      </c>
      <c r="B17" s="7" t="s">
        <v>20</v>
      </c>
    </row>
    <row r="18" spans="1:2">
      <c r="A18" s="7" t="s">
        <v>8</v>
      </c>
      <c r="B18" s="5"/>
    </row>
    <row r="19" spans="1:2">
      <c r="A19" s="7" t="s">
        <v>7</v>
      </c>
      <c r="B19" s="5"/>
    </row>
    <row r="20" spans="1:2">
      <c r="A20" s="7" t="s">
        <v>6</v>
      </c>
      <c r="B2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rakesh.kumar</dc:creator>
  <cp:lastModifiedBy>rakesh.kumar</cp:lastModifiedBy>
  <dcterms:created xsi:type="dcterms:W3CDTF">2014-01-24T04:43:14Z</dcterms:created>
  <dcterms:modified xsi:type="dcterms:W3CDTF">2014-01-24T10:51:46Z</dcterms:modified>
</cp:coreProperties>
</file>