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Sheet4" sheetId="4" r:id="rId1"/>
  </sheets>
  <calcPr calcId="124519"/>
</workbook>
</file>

<file path=xl/calcChain.xml><?xml version="1.0" encoding="utf-8"?>
<calcChain xmlns="http://schemas.openxmlformats.org/spreadsheetml/2006/main">
  <c r="B14" i="4"/>
  <c r="B13"/>
  <c r="B12"/>
  <c r="B11"/>
  <c r="B10"/>
  <c r="B9"/>
  <c r="B8"/>
  <c r="B7"/>
  <c r="B6"/>
  <c r="B5"/>
  <c r="B4"/>
  <c r="B3"/>
  <c r="B2"/>
</calcChain>
</file>

<file path=xl/sharedStrings.xml><?xml version="1.0" encoding="utf-8"?>
<sst xmlns="http://schemas.openxmlformats.org/spreadsheetml/2006/main" count="31" uniqueCount="17">
  <si>
    <t>Voucher No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</si>
  <si>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</si>
  <si>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</si>
  <si>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</si>
  <si>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</si>
  <si>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</si>
  <si>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</si>
  <si>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</si>
  <si>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</si>
  <si>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</si>
  <si>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</si>
  <si>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</si>
  <si>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</si>
  <si>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</si>
  <si>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Total</t>
  </si>
  <si>
    <t>As on</t>
  </si>
  <si>
    <t>Column B I need dynamic sum formula which can do the sum from Jan-12 to till the month which we are selecting in D1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</si>
</sst>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64" fontId="1" fillId="2" borderId="1" xfId="0" applyNumberFormat="1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workbookViewId="0"/>
  </sheetViews>
  <sheetFormatPr defaultRowHeight="15"/>
  <cols>
    <col min="1" max="1" width="11.42578125" bestFit="1" customWidth="1"/>
    <col min="2" max="2" width="7" bestFit="1" customWidth="1"/>
    <col min="4" max="4" width="7.42578125" bestFit="1" customWidth="1"/>
  </cols>
  <sheetData>
    <row r="1" spans="1:16">
      <c r="A1" s="1" t="s">
        <v>0</v>
      </c>
      <c r="B1" s="1" t="s">
        <v>14</v>
      </c>
      <c r="C1" s="3" t="s">
        <v>15</v>
      </c>
      <c r="D1" s="2">
        <v>41030</v>
      </c>
      <c r="G1" s="1" t="s">
        <v>0</v>
      </c>
      <c r="H1" s="2">
        <v>40909</v>
      </c>
      <c r="I1" s="2">
        <v>40940</v>
      </c>
      <c r="J1" s="2">
        <v>40969</v>
      </c>
      <c r="K1" s="2">
        <v>41000</v>
      </c>
      <c r="L1" s="2">
        <v>41030</v>
      </c>
      <c r="M1" s="2">
        <v>41061</v>
      </c>
      <c r="N1" s="2">
        <v>41091</v>
      </c>
      <c r="O1" s="2">
        <v>41122</v>
      </c>
      <c r="P1" s="2">
        <v>41153</v>
      </c>
    </row>
    <row r="2" spans="1:16">
      <c r="A2" s="3" t="s">
        <v>1</v>
      </c>
      <c r="B2" s="3">
        <f ca="1">SUM(INDIRECT(ADDRESS((MATCH(A2,$G$2:$G$14,0)+1),8)):OFFSET(H2,0,(MATCH($D$1,$H$1:$P$1,0)-1),,))</f>
        <v>25000</v>
      </c>
      <c r="G2" t="s">
        <v>1</v>
      </c>
      <c r="H2">
        <v>5000</v>
      </c>
      <c r="I2">
        <v>5000</v>
      </c>
      <c r="J2">
        <v>5000</v>
      </c>
      <c r="K2">
        <v>5000</v>
      </c>
      <c r="L2">
        <v>5000</v>
      </c>
      <c r="M2">
        <v>5000</v>
      </c>
      <c r="N2">
        <v>5000</v>
      </c>
      <c r="O2">
        <v>5000</v>
      </c>
      <c r="P2">
        <v>5000</v>
      </c>
    </row>
    <row r="3" spans="1:16">
      <c r="A3" s="3" t="s">
        <v>2</v>
      </c>
      <c r="B3" s="3">
        <f ca="1">SUM(INDIRECT(ADDRESS((MATCH(A3,$G$2:$G$14,0)+1),8)):OFFSET(H3,0,(MATCH($D$1,$H$1:$P$1,0)-1),,))</f>
        <v>2500</v>
      </c>
      <c r="G3" t="s">
        <v>2</v>
      </c>
      <c r="H3">
        <v>500</v>
      </c>
      <c r="I3">
        <v>500</v>
      </c>
      <c r="J3">
        <v>500</v>
      </c>
      <c r="K3">
        <v>500</v>
      </c>
      <c r="L3">
        <v>500</v>
      </c>
      <c r="M3">
        <v>500</v>
      </c>
      <c r="N3">
        <v>500</v>
      </c>
      <c r="O3">
        <v>500</v>
      </c>
      <c r="P3">
        <v>500</v>
      </c>
    </row>
    <row r="4" spans="1:16">
      <c r="A4" s="3" t="s">
        <v>3</v>
      </c>
      <c r="B4" s="3">
        <f ca="1">SUM(INDIRECT(ADDRESS((MATCH(A4,$G$2:$G$14,0)+1),8)):OFFSET(H4,0,(MATCH($D$1,$H$1:$P$1,0)-1),,))</f>
        <v>2500</v>
      </c>
      <c r="G4" t="s">
        <v>3</v>
      </c>
      <c r="H4">
        <v>500</v>
      </c>
      <c r="I4">
        <v>500</v>
      </c>
      <c r="J4">
        <v>500</v>
      </c>
      <c r="K4">
        <v>500</v>
      </c>
      <c r="L4">
        <v>500</v>
      </c>
      <c r="M4">
        <v>500</v>
      </c>
      <c r="N4">
        <v>500</v>
      </c>
      <c r="O4">
        <v>500</v>
      </c>
      <c r="P4">
        <v>500</v>
      </c>
    </row>
    <row r="5" spans="1:16">
      <c r="A5" s="3" t="s">
        <v>4</v>
      </c>
      <c r="B5" s="3">
        <f ca="1">SUM(INDIRECT(ADDRESS((MATCH(A5,$G$2:$G$14,0)+1),8)):OFFSET(H5,0,(MATCH($D$1,$H$1:$P$1,0)-1),,))</f>
        <v>7500</v>
      </c>
      <c r="G5" t="s">
        <v>4</v>
      </c>
      <c r="H5">
        <v>1500</v>
      </c>
      <c r="I5">
        <v>1500</v>
      </c>
      <c r="J5">
        <v>1500</v>
      </c>
      <c r="K5">
        <v>1500</v>
      </c>
      <c r="L5">
        <v>1500</v>
      </c>
      <c r="M5">
        <v>1500</v>
      </c>
      <c r="N5">
        <v>1500</v>
      </c>
      <c r="O5">
        <v>1500</v>
      </c>
      <c r="P5">
        <v>1500</v>
      </c>
    </row>
    <row r="6" spans="1:16">
      <c r="A6" s="3" t="s">
        <v>5</v>
      </c>
      <c r="B6" s="3">
        <f ca="1">SUM(INDIRECT(ADDRESS((MATCH(A6,$G$2:$G$14,0)+1),8)):OFFSET(H6,0,(MATCH($D$1,$H$1:$P$1,0)-1),,))</f>
        <v>17500</v>
      </c>
      <c r="G6" t="s">
        <v>5</v>
      </c>
      <c r="H6">
        <v>3500</v>
      </c>
      <c r="I6">
        <v>3500</v>
      </c>
      <c r="J6">
        <v>3500</v>
      </c>
      <c r="K6">
        <v>3500</v>
      </c>
      <c r="L6">
        <v>3500</v>
      </c>
      <c r="M6">
        <v>3500</v>
      </c>
      <c r="N6">
        <v>3500</v>
      </c>
      <c r="O6">
        <v>3500</v>
      </c>
      <c r="P6">
        <v>3500</v>
      </c>
    </row>
    <row r="7" spans="1:16">
      <c r="A7" s="3" t="s">
        <v>6</v>
      </c>
      <c r="B7" s="3">
        <f ca="1">SUM(INDIRECT(ADDRESS((MATCH(A7,$G$2:$G$14,0)+1),8)):OFFSET(H7,0,(MATCH($D$1,$H$1:$P$1,0)-1),,))</f>
        <v>7500</v>
      </c>
      <c r="G7" t="s">
        <v>6</v>
      </c>
      <c r="H7">
        <v>1500</v>
      </c>
      <c r="I7">
        <v>1500</v>
      </c>
      <c r="J7">
        <v>1500</v>
      </c>
      <c r="K7">
        <v>1500</v>
      </c>
      <c r="L7">
        <v>1500</v>
      </c>
      <c r="M7">
        <v>1500</v>
      </c>
      <c r="N7">
        <v>1500</v>
      </c>
      <c r="O7">
        <v>1500</v>
      </c>
      <c r="P7">
        <v>1500</v>
      </c>
    </row>
    <row r="8" spans="1:16">
      <c r="A8" s="3" t="s">
        <v>7</v>
      </c>
      <c r="B8" s="3">
        <f ca="1">SUM(INDIRECT(ADDRESS((MATCH(A8,$G$2:$G$14,0)+1),8)):OFFSET(H8,0,(MATCH($D$1,$H$1:$P$1,0)-1),,))</f>
        <v>116675</v>
      </c>
      <c r="G8" t="s">
        <v>7</v>
      </c>
      <c r="H8">
        <v>23335</v>
      </c>
      <c r="I8">
        <v>23335</v>
      </c>
      <c r="J8">
        <v>23335</v>
      </c>
      <c r="K8">
        <v>23335</v>
      </c>
      <c r="L8">
        <v>23335</v>
      </c>
      <c r="M8">
        <v>23335</v>
      </c>
      <c r="N8">
        <v>23335</v>
      </c>
      <c r="O8">
        <v>23335</v>
      </c>
      <c r="P8">
        <v>23335</v>
      </c>
    </row>
    <row r="9" spans="1:16">
      <c r="A9" s="3" t="s">
        <v>8</v>
      </c>
      <c r="B9" s="3">
        <f ca="1">SUM(INDIRECT(ADDRESS((MATCH(A9,$G$2:$G$14,0)+1),8)):OFFSET(H9,0,(MATCH($D$1,$H$1:$P$1,0)-1),,))</f>
        <v>1160</v>
      </c>
      <c r="G9" t="s">
        <v>8</v>
      </c>
      <c r="H9">
        <v>232</v>
      </c>
      <c r="I9">
        <v>232</v>
      </c>
      <c r="J9">
        <v>232</v>
      </c>
      <c r="K9">
        <v>232</v>
      </c>
      <c r="L9">
        <v>232</v>
      </c>
      <c r="M9">
        <v>232</v>
      </c>
      <c r="N9">
        <v>232</v>
      </c>
      <c r="O9">
        <v>232</v>
      </c>
      <c r="P9">
        <v>232</v>
      </c>
    </row>
    <row r="10" spans="1:16">
      <c r="A10" s="3" t="s">
        <v>9</v>
      </c>
      <c r="B10" s="3">
        <f ca="1">SUM(INDIRECT(ADDRESS((MATCH(A10,$G$2:$G$14,0)+1),8)):OFFSET(H10,0,(MATCH($D$1,$H$1:$P$1,0)-1),,))</f>
        <v>1160</v>
      </c>
      <c r="G10" t="s">
        <v>9</v>
      </c>
      <c r="H10">
        <v>232</v>
      </c>
      <c r="I10">
        <v>232</v>
      </c>
      <c r="J10">
        <v>232</v>
      </c>
      <c r="K10">
        <v>232</v>
      </c>
      <c r="L10">
        <v>232</v>
      </c>
      <c r="M10">
        <v>232</v>
      </c>
      <c r="N10">
        <v>232</v>
      </c>
      <c r="O10">
        <v>232</v>
      </c>
      <c r="P10">
        <v>232</v>
      </c>
    </row>
    <row r="11" spans="1:16">
      <c r="A11" s="3" t="s">
        <v>10</v>
      </c>
      <c r="B11" s="3">
        <f ca="1">SUM(INDIRECT(ADDRESS((MATCH(A11,$G$2:$G$14,0)+1),8)):OFFSET(H11,0,(MATCH($D$1,$H$1:$P$1,0)-1),,))</f>
        <v>13260</v>
      </c>
      <c r="G11" t="s">
        <v>10</v>
      </c>
      <c r="H11">
        <v>2652</v>
      </c>
      <c r="I11">
        <v>2652</v>
      </c>
      <c r="J11">
        <v>2652</v>
      </c>
      <c r="K11">
        <v>2652</v>
      </c>
      <c r="L11">
        <v>2652</v>
      </c>
      <c r="M11">
        <v>2652</v>
      </c>
      <c r="N11">
        <v>2652</v>
      </c>
      <c r="O11">
        <v>2652</v>
      </c>
      <c r="P11">
        <v>2652</v>
      </c>
    </row>
    <row r="12" spans="1:16">
      <c r="A12" s="3" t="s">
        <v>11</v>
      </c>
      <c r="B12" s="3">
        <f ca="1">SUM(INDIRECT(ADDRESS((MATCH(A12,$G$2:$G$14,0)+1),8)):OFFSET(H12,0,(MATCH($D$1,$H$1:$P$1,0)-1),,))</f>
        <v>6365</v>
      </c>
      <c r="G12" t="s">
        <v>11</v>
      </c>
      <c r="H12">
        <v>1450</v>
      </c>
      <c r="I12">
        <v>1450</v>
      </c>
      <c r="J12">
        <v>565</v>
      </c>
      <c r="K12">
        <v>1450</v>
      </c>
      <c r="L12">
        <v>1450</v>
      </c>
      <c r="M12">
        <v>1450</v>
      </c>
      <c r="N12">
        <v>1450</v>
      </c>
      <c r="O12">
        <v>1450</v>
      </c>
      <c r="P12">
        <v>1450</v>
      </c>
    </row>
    <row r="13" spans="1:16">
      <c r="A13" s="3" t="s">
        <v>12</v>
      </c>
      <c r="B13" s="3">
        <f ca="1">SUM(INDIRECT(ADDRESS((MATCH(A13,$G$2:$G$14,0)+1),8)):OFFSET(H13,0,(MATCH($D$1,$H$1:$P$1,0)-1),,))</f>
        <v>7000</v>
      </c>
      <c r="G13" t="s">
        <v>12</v>
      </c>
      <c r="H13">
        <v>1400</v>
      </c>
      <c r="I13">
        <v>1400</v>
      </c>
      <c r="J13">
        <v>1400</v>
      </c>
      <c r="K13">
        <v>1400</v>
      </c>
      <c r="L13">
        <v>1400</v>
      </c>
      <c r="M13">
        <v>1400</v>
      </c>
      <c r="N13">
        <v>1400</v>
      </c>
      <c r="O13">
        <v>1400</v>
      </c>
      <c r="P13">
        <v>1400</v>
      </c>
    </row>
    <row r="14" spans="1:16">
      <c r="A14" s="3" t="s">
        <v>13</v>
      </c>
      <c r="B14" s="3">
        <f ca="1">SUM(INDIRECT(ADDRESS((MATCH(A14,$G$2:$G$14,0)+1),8)):OFFSET(H14,0,(MATCH($D$1,$H$1:$P$1,0)-1),,))</f>
        <v>6750</v>
      </c>
      <c r="G14" t="s">
        <v>13</v>
      </c>
      <c r="H14">
        <v>1350</v>
      </c>
      <c r="I14">
        <v>1350</v>
      </c>
      <c r="J14">
        <v>1350</v>
      </c>
      <c r="K14">
        <v>1350</v>
      </c>
      <c r="L14">
        <v>1350</v>
      </c>
      <c r="M14">
        <v>1350</v>
      </c>
      <c r="N14">
        <v>1350</v>
      </c>
      <c r="O14">
        <v>1350</v>
      </c>
      <c r="P14">
        <v>1350</v>
      </c>
    </row>
    <row r="19" spans="7:7">
      <c r="G19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ITL WORLD</dc:creator>
  <cp:lastModifiedBy>Waseem Saifi</cp:lastModifiedBy>
  <dcterms:created xsi:type="dcterms:W3CDTF">2013-07-19T11:22:56Z</dcterms:created>
  <dcterms:modified xsi:type="dcterms:W3CDTF">2013-07-20T12:57:46Z</dcterms:modified>
</cp:coreProperties>
</file>