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D4" i="1"/>
  <c r="G5"/>
  <c r="H5"/>
  <c r="G6"/>
  <c r="H6"/>
  <c r="G7"/>
  <c r="H7"/>
  <c r="G8"/>
  <c r="H8"/>
  <c r="G9"/>
  <c r="H9"/>
  <c r="G10"/>
  <c r="H10"/>
  <c r="G11"/>
  <c r="H11"/>
  <c r="G12"/>
  <c r="H12"/>
  <c r="G13"/>
  <c r="H13"/>
  <c r="G4"/>
  <c r="D9"/>
  <c r="E9"/>
  <c r="D10"/>
  <c r="E10"/>
  <c r="D11"/>
  <c r="E11"/>
  <c r="D12"/>
  <c r="E12"/>
  <c r="D13"/>
  <c r="E13"/>
  <c r="D6"/>
  <c r="D7" s="1"/>
  <c r="E6"/>
  <c r="E5"/>
  <c r="E4"/>
  <c r="H4" s="1"/>
  <c r="N15"/>
  <c r="N16"/>
  <c r="N17"/>
  <c r="N18"/>
  <c r="N19"/>
  <c r="N20"/>
  <c r="N21"/>
  <c r="N22"/>
  <c r="N23"/>
  <c r="N24"/>
  <c r="N25"/>
  <c r="N26"/>
  <c r="N27"/>
  <c r="N28"/>
  <c r="N29"/>
  <c r="N30"/>
  <c r="N31"/>
  <c r="N32"/>
  <c r="N33"/>
  <c r="N9"/>
  <c r="N10"/>
  <c r="N11"/>
  <c r="N12"/>
  <c r="N13"/>
  <c r="N14"/>
  <c r="D8" l="1"/>
  <c r="E8" s="1"/>
  <c r="E7"/>
</calcChain>
</file>

<file path=xl/comments1.xml><?xml version="1.0" encoding="utf-8"?>
<comments xmlns="http://schemas.openxmlformats.org/spreadsheetml/2006/main">
  <authors>
    <author>Author</author>
  </authors>
  <commentList>
    <comment ref="J4" authorId="0">
      <text>
        <r>
          <rPr>
            <b/>
            <sz val="10"/>
            <color indexed="81"/>
            <rFont val="Tahoma"/>
            <family val="2"/>
          </rPr>
          <t>Author:</t>
        </r>
        <r>
          <rPr>
            <sz val="10"/>
            <color indexed="81"/>
            <rFont val="Tahoma"/>
            <family val="2"/>
          </rPr>
          <t xml:space="preserve">
Hi,
I have this daily dates with the respective days.
I want weekly dates. For eg: i have started from 1st nov12
but the week should end on "Sunday" i.e on 4th nov12 for this particular eg. In "TO' column the answer should be last date of the week i.e sundays date. do excel have any formula for it?
Pls Help
Thanks in adv.</t>
        </r>
      </text>
    </comment>
  </commentList>
</comments>
</file>

<file path=xl/sharedStrings.xml><?xml version="1.0" encoding="utf-8"?>
<sst xmlns="http://schemas.openxmlformats.org/spreadsheetml/2006/main" count="63" uniqueCount="19">
  <si>
    <t>Date</t>
  </si>
  <si>
    <t>Day</t>
  </si>
  <si>
    <t>Daily</t>
  </si>
  <si>
    <t>Thursday</t>
  </si>
  <si>
    <t>Friday</t>
  </si>
  <si>
    <t>Saturday</t>
  </si>
  <si>
    <t>Sunday</t>
  </si>
  <si>
    <t>Monday</t>
  </si>
  <si>
    <t>Tuesday</t>
  </si>
  <si>
    <t>Wednesday</t>
  </si>
  <si>
    <t>Weekly</t>
  </si>
  <si>
    <t>From</t>
  </si>
  <si>
    <t>TO</t>
  </si>
  <si>
    <t>My query in cell "G4"</t>
  </si>
  <si>
    <t>Hi Dear,</t>
  </si>
  <si>
    <t>I don't whether it is helping you or not…</t>
  </si>
  <si>
    <r>
      <t>I Just did like this(</t>
    </r>
    <r>
      <rPr>
        <b/>
        <sz val="11"/>
        <color theme="1"/>
        <rFont val="Calibri"/>
        <family val="2"/>
        <scheme val="minor"/>
      </rPr>
      <t>from Date+6</t>
    </r>
    <r>
      <rPr>
        <sz val="11"/>
        <color theme="1"/>
        <rFont val="Calibri"/>
        <family val="2"/>
        <scheme val="minor"/>
      </rPr>
      <t>) and (</t>
    </r>
    <r>
      <rPr>
        <b/>
        <sz val="11"/>
        <color theme="1"/>
        <rFont val="Calibri"/>
        <family val="2"/>
        <scheme val="minor"/>
      </rPr>
      <t>To date+7</t>
    </r>
    <r>
      <rPr>
        <sz val="11"/>
        <color theme="1"/>
        <rFont val="Calibri"/>
        <family val="2"/>
        <scheme val="minor"/>
      </rPr>
      <t>)</t>
    </r>
  </si>
  <si>
    <t>=</t>
  </si>
  <si>
    <t>regards</t>
  </si>
</sst>
</file>

<file path=xl/styles.xml><?xml version="1.0" encoding="utf-8"?>
<styleSheet xmlns="http://schemas.openxmlformats.org/spreadsheetml/2006/main">
  <numFmts count="2">
    <numFmt numFmtId="164" formatCode="[$-409]d\-mmm\-yy;@"/>
    <numFmt numFmtId="167" formatCode="dddd"/>
  </numFmts>
  <fonts count="5">
    <font>
      <sz val="11"/>
      <color theme="1"/>
      <name val="Calibri"/>
      <family val="2"/>
      <scheme val="minor"/>
    </font>
    <font>
      <b/>
      <sz val="11"/>
      <color theme="1"/>
      <name val="Calibri"/>
      <family val="2"/>
      <scheme val="minor"/>
    </font>
    <font>
      <sz val="10"/>
      <color indexed="81"/>
      <name val="Tahoma"/>
      <family val="2"/>
    </font>
    <font>
      <b/>
      <sz val="10"/>
      <color indexed="81"/>
      <name val="Tahoma"/>
      <family val="2"/>
    </font>
    <font>
      <sz val="20"/>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5" fontId="0" fillId="0" borderId="0" xfId="0" applyNumberFormat="1"/>
    <xf numFmtId="0" fontId="0" fillId="2" borderId="0" xfId="0" applyFill="1"/>
    <xf numFmtId="164" fontId="0" fillId="0" borderId="0" xfId="0" applyNumberFormat="1"/>
    <xf numFmtId="0" fontId="1" fillId="0" borderId="0" xfId="0" applyFont="1" applyAlignment="1">
      <alignment horizontal="center" vertical="center"/>
    </xf>
    <xf numFmtId="0" fontId="0" fillId="0" borderId="0" xfId="0" applyAlignment="1">
      <alignment horizontal="center" vertical="center"/>
    </xf>
    <xf numFmtId="164" fontId="0" fillId="3" borderId="0" xfId="0" applyNumberFormat="1" applyFill="1"/>
    <xf numFmtId="167" fontId="0" fillId="4" borderId="0" xfId="0" applyNumberFormat="1" applyFill="1"/>
    <xf numFmtId="0" fontId="4"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1"/>
  <sheetViews>
    <sheetView tabSelected="1" workbookViewId="0">
      <selection activeCell="E21" sqref="E21"/>
    </sheetView>
  </sheetViews>
  <sheetFormatPr defaultRowHeight="15"/>
  <cols>
    <col min="1" max="1" width="10" bestFit="1" customWidth="1"/>
    <col min="2" max="2" width="11.42578125" bestFit="1" customWidth="1"/>
    <col min="3" max="3" width="0.42578125" style="2" customWidth="1"/>
    <col min="4" max="5" width="10" bestFit="1" customWidth="1"/>
  </cols>
  <sheetData>
    <row r="1" spans="1:14">
      <c r="D1" s="5" t="s">
        <v>10</v>
      </c>
      <c r="E1" s="5"/>
      <c r="G1" s="5" t="s">
        <v>10</v>
      </c>
      <c r="H1" s="5"/>
    </row>
    <row r="2" spans="1:14" ht="26.25">
      <c r="A2" s="4" t="s">
        <v>2</v>
      </c>
      <c r="B2" s="4"/>
      <c r="D2" t="s">
        <v>11</v>
      </c>
      <c r="E2" t="s">
        <v>12</v>
      </c>
      <c r="F2" s="8" t="s">
        <v>17</v>
      </c>
      <c r="G2" t="s">
        <v>11</v>
      </c>
      <c r="H2" t="s">
        <v>12</v>
      </c>
    </row>
    <row r="3" spans="1:14">
      <c r="A3" t="s">
        <v>0</v>
      </c>
      <c r="B3" t="s">
        <v>1</v>
      </c>
      <c r="J3" t="s">
        <v>13</v>
      </c>
    </row>
    <row r="4" spans="1:14">
      <c r="A4" s="1">
        <v>41214</v>
      </c>
      <c r="B4" t="s">
        <v>3</v>
      </c>
      <c r="D4" s="6">
        <f>A4</f>
        <v>41214</v>
      </c>
      <c r="E4" s="6">
        <f>D4+3</f>
        <v>41217</v>
      </c>
      <c r="G4" s="7">
        <f>D4</f>
        <v>41214</v>
      </c>
      <c r="H4" s="7">
        <f>E4</f>
        <v>41217</v>
      </c>
    </row>
    <row r="5" spans="1:14">
      <c r="A5" s="1">
        <v>41215</v>
      </c>
      <c r="B5" t="s">
        <v>4</v>
      </c>
      <c r="D5" s="6">
        <v>41218</v>
      </c>
      <c r="E5" s="6">
        <f>D5+6</f>
        <v>41224</v>
      </c>
      <c r="G5" s="7">
        <f t="shared" ref="G5:G13" si="0">D5</f>
        <v>41218</v>
      </c>
      <c r="H5" s="7">
        <f t="shared" ref="H5:H13" si="1">E5</f>
        <v>41224</v>
      </c>
    </row>
    <row r="6" spans="1:14">
      <c r="A6" s="1">
        <v>41216</v>
      </c>
      <c r="B6" t="s">
        <v>5</v>
      </c>
      <c r="D6" s="6">
        <f>D5+7</f>
        <v>41225</v>
      </c>
      <c r="E6" s="6">
        <f>D6+6</f>
        <v>41231</v>
      </c>
      <c r="G6" s="7">
        <f t="shared" si="0"/>
        <v>41225</v>
      </c>
      <c r="H6" s="7">
        <f t="shared" si="1"/>
        <v>41231</v>
      </c>
    </row>
    <row r="7" spans="1:14">
      <c r="A7" s="1">
        <v>41217</v>
      </c>
      <c r="B7" t="s">
        <v>6</v>
      </c>
      <c r="D7" s="6">
        <f>D6+7</f>
        <v>41232</v>
      </c>
      <c r="E7" s="6">
        <f>D7+6</f>
        <v>41238</v>
      </c>
      <c r="G7" s="7">
        <f t="shared" si="0"/>
        <v>41232</v>
      </c>
      <c r="H7" s="7">
        <f t="shared" si="1"/>
        <v>41238</v>
      </c>
    </row>
    <row r="8" spans="1:14">
      <c r="A8" s="1">
        <v>41218</v>
      </c>
      <c r="B8" t="s">
        <v>7</v>
      </c>
      <c r="D8" s="6">
        <f>D7+7</f>
        <v>41239</v>
      </c>
      <c r="E8" s="6">
        <f>D8+6</f>
        <v>41245</v>
      </c>
      <c r="G8" s="7">
        <f t="shared" si="0"/>
        <v>41239</v>
      </c>
      <c r="H8" s="7">
        <f t="shared" si="1"/>
        <v>41245</v>
      </c>
    </row>
    <row r="9" spans="1:14">
      <c r="A9" s="1">
        <v>41219</v>
      </c>
      <c r="B9" t="s">
        <v>8</v>
      </c>
      <c r="D9" s="6">
        <f t="shared" ref="D9:D13" si="2">D8+7</f>
        <v>41246</v>
      </c>
      <c r="E9" s="6">
        <f t="shared" ref="E9:E13" si="3">D9+6</f>
        <v>41252</v>
      </c>
      <c r="G9" s="7">
        <f t="shared" si="0"/>
        <v>41246</v>
      </c>
      <c r="H9" s="7">
        <f t="shared" si="1"/>
        <v>41252</v>
      </c>
      <c r="N9">
        <f>WEEKNUM(A9)</f>
        <v>45</v>
      </c>
    </row>
    <row r="10" spans="1:14">
      <c r="A10" s="1">
        <v>41220</v>
      </c>
      <c r="B10" t="s">
        <v>9</v>
      </c>
      <c r="D10" s="6">
        <f t="shared" si="2"/>
        <v>41253</v>
      </c>
      <c r="E10" s="6">
        <f t="shared" si="3"/>
        <v>41259</v>
      </c>
      <c r="G10" s="7">
        <f t="shared" si="0"/>
        <v>41253</v>
      </c>
      <c r="H10" s="7">
        <f t="shared" si="1"/>
        <v>41259</v>
      </c>
      <c r="N10">
        <f>WEEKNUM(A10)</f>
        <v>45</v>
      </c>
    </row>
    <row r="11" spans="1:14">
      <c r="A11" s="1">
        <v>41221</v>
      </c>
      <c r="B11" t="s">
        <v>3</v>
      </c>
      <c r="D11" s="6">
        <f t="shared" si="2"/>
        <v>41260</v>
      </c>
      <c r="E11" s="6">
        <f t="shared" si="3"/>
        <v>41266</v>
      </c>
      <c r="G11" s="7">
        <f t="shared" si="0"/>
        <v>41260</v>
      </c>
      <c r="H11" s="7">
        <f t="shared" si="1"/>
        <v>41266</v>
      </c>
      <c r="N11">
        <f>WEEKNUM(A11)</f>
        <v>45</v>
      </c>
    </row>
    <row r="12" spans="1:14">
      <c r="A12" s="1">
        <v>41222</v>
      </c>
      <c r="B12" t="s">
        <v>4</v>
      </c>
      <c r="D12" s="6">
        <f t="shared" si="2"/>
        <v>41267</v>
      </c>
      <c r="E12" s="6">
        <f t="shared" si="3"/>
        <v>41273</v>
      </c>
      <c r="G12" s="7">
        <f t="shared" si="0"/>
        <v>41267</v>
      </c>
      <c r="H12" s="7">
        <f t="shared" si="1"/>
        <v>41273</v>
      </c>
      <c r="N12">
        <f>WEEKNUM(A12)</f>
        <v>45</v>
      </c>
    </row>
    <row r="13" spans="1:14">
      <c r="A13" s="1">
        <v>41223</v>
      </c>
      <c r="B13" t="s">
        <v>5</v>
      </c>
      <c r="D13" s="6">
        <f t="shared" si="2"/>
        <v>41274</v>
      </c>
      <c r="E13" s="6">
        <f t="shared" si="3"/>
        <v>41280</v>
      </c>
      <c r="G13" s="7">
        <f t="shared" si="0"/>
        <v>41274</v>
      </c>
      <c r="H13" s="7">
        <f t="shared" si="1"/>
        <v>41280</v>
      </c>
      <c r="N13">
        <f>WEEKNUM(A13)</f>
        <v>45</v>
      </c>
    </row>
    <row r="14" spans="1:14">
      <c r="A14" s="1">
        <v>41224</v>
      </c>
      <c r="B14" t="s">
        <v>6</v>
      </c>
      <c r="D14" s="3"/>
      <c r="N14">
        <f>WEEKNUM(A14)</f>
        <v>46</v>
      </c>
    </row>
    <row r="15" spans="1:14">
      <c r="A15" s="1">
        <v>41225</v>
      </c>
      <c r="B15" t="s">
        <v>7</v>
      </c>
      <c r="D15" s="3"/>
      <c r="E15" t="s">
        <v>14</v>
      </c>
      <c r="N15">
        <f>WEEKNUM(A15)</f>
        <v>46</v>
      </c>
    </row>
    <row r="16" spans="1:14">
      <c r="A16" s="1">
        <v>41226</v>
      </c>
      <c r="B16" t="s">
        <v>8</v>
      </c>
      <c r="D16" s="3"/>
      <c r="E16" t="s">
        <v>16</v>
      </c>
      <c r="N16">
        <f>WEEKNUM(A16)</f>
        <v>46</v>
      </c>
    </row>
    <row r="17" spans="1:14">
      <c r="A17" s="1">
        <v>41227</v>
      </c>
      <c r="B17" t="s">
        <v>9</v>
      </c>
      <c r="D17" s="3"/>
      <c r="E17" t="s">
        <v>15</v>
      </c>
      <c r="N17">
        <f>WEEKNUM(A17)</f>
        <v>46</v>
      </c>
    </row>
    <row r="18" spans="1:14">
      <c r="A18" s="1">
        <v>41228</v>
      </c>
      <c r="B18" t="s">
        <v>3</v>
      </c>
      <c r="D18" s="3"/>
      <c r="N18">
        <f>WEEKNUM(A18)</f>
        <v>46</v>
      </c>
    </row>
    <row r="19" spans="1:14">
      <c r="A19" s="1">
        <v>41229</v>
      </c>
      <c r="B19" t="s">
        <v>4</v>
      </c>
      <c r="E19" t="s">
        <v>18</v>
      </c>
      <c r="N19">
        <f>WEEKNUM(A19)</f>
        <v>46</v>
      </c>
    </row>
    <row r="20" spans="1:14">
      <c r="A20" s="1">
        <v>41230</v>
      </c>
      <c r="B20" t="s">
        <v>5</v>
      </c>
      <c r="N20">
        <f>WEEKNUM(A20)</f>
        <v>46</v>
      </c>
    </row>
    <row r="21" spans="1:14">
      <c r="A21" s="1">
        <v>41231</v>
      </c>
      <c r="B21" t="s">
        <v>6</v>
      </c>
      <c r="N21">
        <f>WEEKNUM(A21)</f>
        <v>47</v>
      </c>
    </row>
    <row r="22" spans="1:14">
      <c r="A22" s="1">
        <v>41232</v>
      </c>
      <c r="B22" t="s">
        <v>7</v>
      </c>
      <c r="N22">
        <f>WEEKNUM(A22)</f>
        <v>47</v>
      </c>
    </row>
    <row r="23" spans="1:14">
      <c r="A23" s="1">
        <v>41233</v>
      </c>
      <c r="B23" t="s">
        <v>8</v>
      </c>
      <c r="N23">
        <f>WEEKNUM(A23)</f>
        <v>47</v>
      </c>
    </row>
    <row r="24" spans="1:14">
      <c r="A24" s="1">
        <v>41234</v>
      </c>
      <c r="B24" t="s">
        <v>9</v>
      </c>
      <c r="N24">
        <f>WEEKNUM(A24)</f>
        <v>47</v>
      </c>
    </row>
    <row r="25" spans="1:14">
      <c r="A25" s="1">
        <v>41235</v>
      </c>
      <c r="B25" t="s">
        <v>3</v>
      </c>
      <c r="N25">
        <f>WEEKNUM(A25)</f>
        <v>47</v>
      </c>
    </row>
    <row r="26" spans="1:14">
      <c r="A26" s="1">
        <v>41236</v>
      </c>
      <c r="B26" t="s">
        <v>4</v>
      </c>
      <c r="N26">
        <f>WEEKNUM(A26)</f>
        <v>47</v>
      </c>
    </row>
    <row r="27" spans="1:14">
      <c r="A27" s="1">
        <v>41237</v>
      </c>
      <c r="B27" t="s">
        <v>5</v>
      </c>
      <c r="N27">
        <f>WEEKNUM(A27)</f>
        <v>47</v>
      </c>
    </row>
    <row r="28" spans="1:14">
      <c r="A28" s="1">
        <v>41238</v>
      </c>
      <c r="B28" t="s">
        <v>6</v>
      </c>
      <c r="N28">
        <f>WEEKNUM(A28)</f>
        <v>48</v>
      </c>
    </row>
    <row r="29" spans="1:14">
      <c r="A29" s="1">
        <v>41239</v>
      </c>
      <c r="B29" t="s">
        <v>7</v>
      </c>
      <c r="N29">
        <f>WEEKNUM(A29)</f>
        <v>48</v>
      </c>
    </row>
    <row r="30" spans="1:14">
      <c r="A30" s="1">
        <v>41240</v>
      </c>
      <c r="B30" t="s">
        <v>8</v>
      </c>
      <c r="N30">
        <f>WEEKNUM(A30)</f>
        <v>48</v>
      </c>
    </row>
    <row r="31" spans="1:14">
      <c r="A31" s="1">
        <v>41241</v>
      </c>
      <c r="B31" t="s">
        <v>9</v>
      </c>
      <c r="N31">
        <f>WEEKNUM(A31)</f>
        <v>48</v>
      </c>
    </row>
    <row r="32" spans="1:14">
      <c r="A32" s="1">
        <v>41242</v>
      </c>
      <c r="B32" t="s">
        <v>3</v>
      </c>
      <c r="N32">
        <f>WEEKNUM(A32)</f>
        <v>48</v>
      </c>
    </row>
    <row r="33" spans="1:14">
      <c r="A33" s="1">
        <v>41243</v>
      </c>
      <c r="B33" t="s">
        <v>4</v>
      </c>
      <c r="N33">
        <f>WEEKNUM(A33)</f>
        <v>48</v>
      </c>
    </row>
    <row r="34" spans="1:14">
      <c r="A34" s="1">
        <v>41244</v>
      </c>
      <c r="B34" t="s">
        <v>5</v>
      </c>
    </row>
    <row r="35" spans="1:14">
      <c r="A35" s="1">
        <v>41245</v>
      </c>
      <c r="B35" t="s">
        <v>6</v>
      </c>
    </row>
    <row r="36" spans="1:14">
      <c r="A36" s="1">
        <v>41246</v>
      </c>
      <c r="B36" t="s">
        <v>7</v>
      </c>
    </row>
    <row r="37" spans="1:14">
      <c r="A37" s="1">
        <v>41247</v>
      </c>
      <c r="B37" t="s">
        <v>8</v>
      </c>
    </row>
    <row r="38" spans="1:14">
      <c r="A38" s="1">
        <v>41248</v>
      </c>
      <c r="B38" t="s">
        <v>9</v>
      </c>
    </row>
    <row r="39" spans="1:14">
      <c r="A39" s="1">
        <v>41249</v>
      </c>
      <c r="B39" t="s">
        <v>3</v>
      </c>
    </row>
    <row r="40" spans="1:14">
      <c r="A40" s="1">
        <v>41250</v>
      </c>
      <c r="B40" t="s">
        <v>4</v>
      </c>
    </row>
    <row r="41" spans="1:14">
      <c r="A41" s="1">
        <v>41251</v>
      </c>
      <c r="B41" t="s">
        <v>5</v>
      </c>
    </row>
    <row r="42" spans="1:14">
      <c r="A42" s="1">
        <v>41252</v>
      </c>
      <c r="B42" t="s">
        <v>6</v>
      </c>
    </row>
    <row r="43" spans="1:14">
      <c r="A43" s="1">
        <v>41253</v>
      </c>
      <c r="B43" t="s">
        <v>7</v>
      </c>
    </row>
    <row r="44" spans="1:14">
      <c r="A44" s="1">
        <v>41254</v>
      </c>
      <c r="B44" t="s">
        <v>8</v>
      </c>
    </row>
    <row r="45" spans="1:14">
      <c r="A45" s="1">
        <v>41255</v>
      </c>
      <c r="B45" t="s">
        <v>9</v>
      </c>
    </row>
    <row r="46" spans="1:14">
      <c r="A46" s="1">
        <v>41256</v>
      </c>
      <c r="B46" t="s">
        <v>3</v>
      </c>
    </row>
    <row r="47" spans="1:14">
      <c r="A47" s="1">
        <v>41257</v>
      </c>
      <c r="B47" t="s">
        <v>4</v>
      </c>
    </row>
    <row r="48" spans="1:14">
      <c r="A48" s="1">
        <v>41258</v>
      </c>
      <c r="B48" t="s">
        <v>5</v>
      </c>
    </row>
    <row r="49" spans="1:2">
      <c r="A49" s="1">
        <v>41259</v>
      </c>
      <c r="B49" t="s">
        <v>6</v>
      </c>
    </row>
    <row r="50" spans="1:2">
      <c r="A50" s="1">
        <v>41260</v>
      </c>
      <c r="B50" t="s">
        <v>7</v>
      </c>
    </row>
    <row r="51" spans="1:2">
      <c r="A51" s="1">
        <v>41261</v>
      </c>
      <c r="B51" t="s">
        <v>8</v>
      </c>
    </row>
  </sheetData>
  <mergeCells count="3">
    <mergeCell ref="A2:B2"/>
    <mergeCell ref="D1:E1"/>
    <mergeCell ref="G1:H1"/>
  </mergeCells>
  <pageMargins left="0.7" right="0.7" top="0.75" bottom="0.75" header="0.3" footer="0.3"/>
  <pageSetup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2012-11-27T08:57:12Z</dcterms:modified>
</cp:coreProperties>
</file>