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15480" windowHeight="748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2" i="1"/>
  <c r="I1" s="1"/>
  <c r="J1" s="1"/>
  <c r="B3"/>
  <c r="L1" s="1"/>
  <c r="B4"/>
  <c r="N1" s="1"/>
  <c r="B5"/>
  <c r="P1" s="1"/>
  <c r="B6"/>
  <c r="R1" s="1"/>
  <c r="B7"/>
  <c r="T1" s="1"/>
  <c r="B8"/>
  <c r="V1" s="1"/>
  <c r="B9"/>
  <c r="X1" s="1"/>
  <c r="B10"/>
  <c r="Z1" s="1"/>
  <c r="B1"/>
  <c r="G1" s="1"/>
  <c r="U1" l="1"/>
  <c r="U8" s="1"/>
  <c r="V8" s="1"/>
  <c r="M1"/>
  <c r="M9" s="1"/>
  <c r="N9" s="1"/>
  <c r="Q1"/>
  <c r="Q11" s="1"/>
  <c r="R11" s="1"/>
  <c r="Y1"/>
  <c r="Y10" s="1"/>
  <c r="Z10" s="1"/>
  <c r="H1"/>
  <c r="G4"/>
  <c r="H4" s="1"/>
  <c r="I10"/>
  <c r="J10" s="1"/>
  <c r="K1"/>
  <c r="K7" s="1"/>
  <c r="L7" s="1"/>
  <c r="O1"/>
  <c r="O10" s="1"/>
  <c r="P10" s="1"/>
  <c r="S1"/>
  <c r="S10" s="1"/>
  <c r="T10" s="1"/>
  <c r="W1"/>
  <c r="W10" s="1"/>
  <c r="X10" s="1"/>
  <c r="I11"/>
  <c r="J11" s="1"/>
  <c r="Y8"/>
  <c r="Z8" s="1"/>
  <c r="M8"/>
  <c r="N8" s="1"/>
  <c r="G11"/>
  <c r="H11" s="1"/>
  <c r="Q8"/>
  <c r="R8" s="1"/>
  <c r="I3"/>
  <c r="J3" s="1"/>
  <c r="I8"/>
  <c r="J8" s="1"/>
  <c r="I6"/>
  <c r="J6" s="1"/>
  <c r="I9"/>
  <c r="J9" s="1"/>
  <c r="Q4"/>
  <c r="R4" s="1"/>
  <c r="I2"/>
  <c r="J2" s="1"/>
  <c r="I7"/>
  <c r="J7" s="1"/>
  <c r="Q6"/>
  <c r="R6" s="1"/>
  <c r="Y6"/>
  <c r="Z6" s="1"/>
  <c r="I5"/>
  <c r="J5" s="1"/>
  <c r="Q2"/>
  <c r="R2" s="1"/>
  <c r="Q10"/>
  <c r="R10" s="1"/>
  <c r="Y2"/>
  <c r="Z2" s="1"/>
  <c r="M2"/>
  <c r="N2" s="1"/>
  <c r="U9"/>
  <c r="V9" s="1"/>
  <c r="M3"/>
  <c r="N3" s="1"/>
  <c r="Q5"/>
  <c r="R5" s="1"/>
  <c r="Q9"/>
  <c r="R9" s="1"/>
  <c r="U6"/>
  <c r="V6" s="1"/>
  <c r="U10"/>
  <c r="V10" s="1"/>
  <c r="Y3"/>
  <c r="Z3" s="1"/>
  <c r="Y11"/>
  <c r="Z11" s="1"/>
  <c r="U3"/>
  <c r="V3" s="1"/>
  <c r="U7"/>
  <c r="V7" s="1"/>
  <c r="I4"/>
  <c r="J4" s="1"/>
  <c r="Q3"/>
  <c r="R3" s="1"/>
  <c r="Q7"/>
  <c r="R7" s="1"/>
  <c r="U4"/>
  <c r="V4" s="1"/>
  <c r="Y5"/>
  <c r="Z5" s="1"/>
  <c r="G3"/>
  <c r="H3" s="1"/>
  <c r="G7"/>
  <c r="H7" s="1"/>
  <c r="K5"/>
  <c r="L5" s="1"/>
  <c r="G9"/>
  <c r="H9" s="1"/>
  <c r="G5"/>
  <c r="H5" s="1"/>
  <c r="K3"/>
  <c r="L3" s="1"/>
  <c r="K11"/>
  <c r="L11" s="1"/>
  <c r="G10"/>
  <c r="H10" s="1"/>
  <c r="G6"/>
  <c r="H6" s="1"/>
  <c r="K4"/>
  <c r="L4" s="1"/>
  <c r="O4"/>
  <c r="P4" s="1"/>
  <c r="G2"/>
  <c r="H2" s="1"/>
  <c r="G8"/>
  <c r="H8" s="1"/>
  <c r="K2"/>
  <c r="L2" s="1"/>
  <c r="K6"/>
  <c r="L6" s="1"/>
  <c r="O6"/>
  <c r="P6" s="1"/>
  <c r="W2"/>
  <c r="X2" s="1"/>
  <c r="M11" l="1"/>
  <c r="N11" s="1"/>
  <c r="S6"/>
  <c r="T6" s="1"/>
  <c r="K8"/>
  <c r="L8" s="1"/>
  <c r="S7"/>
  <c r="T7" s="1"/>
  <c r="U11"/>
  <c r="V11" s="1"/>
  <c r="Y7"/>
  <c r="Z7" s="1"/>
  <c r="U2"/>
  <c r="V2" s="1"/>
  <c r="M7"/>
  <c r="N7" s="1"/>
  <c r="M10"/>
  <c r="N10" s="1"/>
  <c r="U5"/>
  <c r="V5" s="1"/>
  <c r="Y4"/>
  <c r="Z4" s="1"/>
  <c r="Y9"/>
  <c r="Z9" s="1"/>
  <c r="S4"/>
  <c r="T4" s="1"/>
  <c r="S9"/>
  <c r="T9" s="1"/>
  <c r="M5"/>
  <c r="N5" s="1"/>
  <c r="M4"/>
  <c r="N4" s="1"/>
  <c r="M6"/>
  <c r="N6" s="1"/>
  <c r="O2"/>
  <c r="P2" s="1"/>
  <c r="O5"/>
  <c r="P5" s="1"/>
  <c r="O9"/>
  <c r="P9" s="1"/>
  <c r="O11"/>
  <c r="P11" s="1"/>
  <c r="O8"/>
  <c r="P8" s="1"/>
  <c r="O3"/>
  <c r="P3" s="1"/>
  <c r="O7"/>
  <c r="P7" s="1"/>
  <c r="W11"/>
  <c r="X11" s="1"/>
  <c r="W8"/>
  <c r="X8" s="1"/>
  <c r="S2"/>
  <c r="T2" s="1"/>
  <c r="W6"/>
  <c r="X6" s="1"/>
  <c r="S8"/>
  <c r="T8" s="1"/>
  <c r="W9"/>
  <c r="X9" s="1"/>
  <c r="S3"/>
  <c r="T3" s="1"/>
  <c r="W7"/>
  <c r="X7" s="1"/>
  <c r="S5"/>
  <c r="T5" s="1"/>
  <c r="K9"/>
  <c r="L9" s="1"/>
  <c r="K10"/>
  <c r="L10" s="1"/>
  <c r="W5"/>
  <c r="X5" s="1"/>
  <c r="W3"/>
  <c r="X3" s="1"/>
  <c r="W4"/>
  <c r="X4" s="1"/>
  <c r="S11"/>
  <c r="T11" s="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920209973753285"/>
          <c:y val="0"/>
          <c:w val="0.7113359561916649"/>
          <c:h val="1"/>
        </c:manualLayout>
      </c:layout>
      <c:doughnutChart>
        <c:varyColors val="1"/>
        <c:ser>
          <c:idx val="0"/>
          <c:order val="0"/>
          <c:dPt>
            <c:idx val="1"/>
            <c:spPr>
              <a:noFill/>
            </c:spPr>
          </c:dPt>
          <c:dPt>
            <c:idx val="3"/>
            <c:spPr>
              <a:noFill/>
            </c:spPr>
          </c:dPt>
          <c:dPt>
            <c:idx val="5"/>
            <c:spPr>
              <a:noFill/>
            </c:spPr>
          </c:dPt>
          <c:dPt>
            <c:idx val="7"/>
            <c:spPr>
              <a:noFill/>
            </c:spPr>
          </c:dPt>
          <c:dPt>
            <c:idx val="9"/>
            <c:spPr>
              <a:noFill/>
            </c:spPr>
          </c:dPt>
          <c:dPt>
            <c:idx val="11"/>
            <c:spPr>
              <a:noFill/>
            </c:spPr>
          </c:dPt>
          <c:dPt>
            <c:idx val="13"/>
            <c:spPr>
              <a:noFill/>
            </c:spPr>
          </c:dPt>
          <c:dPt>
            <c:idx val="15"/>
            <c:spPr>
              <a:noFill/>
            </c:spPr>
          </c:dPt>
          <c:dPt>
            <c:idx val="17"/>
            <c:spPr>
              <a:noFill/>
            </c:spPr>
          </c:dPt>
          <c:dPt>
            <c:idx val="19"/>
            <c:spPr>
              <a:noFill/>
            </c:spPr>
          </c:dPt>
          <c:cat>
            <c:strRef>
              <c:f>Sheet1!$B$1:$B$10</c:f>
              <c:strCache>
                <c:ptCount val="10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  <c:pt idx="3">
                  <c:v>Item4</c:v>
                </c:pt>
                <c:pt idx="4">
                  <c:v>Item5</c:v>
                </c:pt>
                <c:pt idx="5">
                  <c:v>Item6</c:v>
                </c:pt>
                <c:pt idx="6">
                  <c:v>Item7</c:v>
                </c:pt>
                <c:pt idx="7">
                  <c:v>Item8</c:v>
                </c:pt>
                <c:pt idx="8">
                  <c:v>Item9</c:v>
                </c:pt>
                <c:pt idx="9">
                  <c:v>Item10</c:v>
                </c:pt>
              </c:strCache>
            </c:strRef>
          </c:cat>
          <c:val>
            <c:numRef>
              <c:f>Sheet1!$G$2:$Z$2</c:f>
              <c:numCache>
                <c:formatCode>General</c:formatCode>
                <c:ptCount val="20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10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dPt>
            <c:idx val="1"/>
            <c:spPr>
              <a:noFill/>
            </c:spPr>
          </c:dPt>
          <c:dPt>
            <c:idx val="3"/>
            <c:spPr>
              <a:noFill/>
            </c:spPr>
          </c:dPt>
          <c:dPt>
            <c:idx val="5"/>
            <c:spPr>
              <a:noFill/>
            </c:spPr>
          </c:dPt>
          <c:dPt>
            <c:idx val="7"/>
            <c:spPr>
              <a:noFill/>
            </c:spPr>
          </c:dPt>
          <c:dPt>
            <c:idx val="9"/>
            <c:spPr>
              <a:noFill/>
            </c:spPr>
          </c:dPt>
          <c:dPt>
            <c:idx val="11"/>
            <c:spPr>
              <a:noFill/>
            </c:spPr>
          </c:dPt>
          <c:dPt>
            <c:idx val="13"/>
            <c:spPr>
              <a:noFill/>
            </c:spPr>
          </c:dPt>
          <c:dPt>
            <c:idx val="15"/>
            <c:spPr>
              <a:noFill/>
            </c:spPr>
          </c:dPt>
          <c:dPt>
            <c:idx val="17"/>
            <c:spPr>
              <a:noFill/>
            </c:spPr>
          </c:dPt>
          <c:dPt>
            <c:idx val="19"/>
            <c:spPr>
              <a:noFill/>
            </c:spPr>
          </c:dPt>
          <c:cat>
            <c:strRef>
              <c:f>Sheet1!$B$1:$B$10</c:f>
              <c:strCache>
                <c:ptCount val="10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  <c:pt idx="3">
                  <c:v>Item4</c:v>
                </c:pt>
                <c:pt idx="4">
                  <c:v>Item5</c:v>
                </c:pt>
                <c:pt idx="5">
                  <c:v>Item6</c:v>
                </c:pt>
                <c:pt idx="6">
                  <c:v>Item7</c:v>
                </c:pt>
                <c:pt idx="7">
                  <c:v>Item8</c:v>
                </c:pt>
                <c:pt idx="8">
                  <c:v>Item9</c:v>
                </c:pt>
                <c:pt idx="9">
                  <c:v>Item10</c:v>
                </c:pt>
              </c:strCache>
            </c:strRef>
          </c:cat>
          <c:val>
            <c:numRef>
              <c:f>Sheet1!$G$3:$Z$3</c:f>
              <c:numCache>
                <c:formatCode>General</c:formatCode>
                <c:ptCount val="20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10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ser>
          <c:idx val="2"/>
          <c:order val="2"/>
          <c:dPt>
            <c:idx val="1"/>
            <c:spPr>
              <a:noFill/>
            </c:spPr>
          </c:dPt>
          <c:dPt>
            <c:idx val="3"/>
            <c:spPr>
              <a:noFill/>
            </c:spPr>
          </c:dPt>
          <c:dPt>
            <c:idx val="5"/>
            <c:spPr>
              <a:noFill/>
            </c:spPr>
          </c:dPt>
          <c:dPt>
            <c:idx val="7"/>
            <c:spPr>
              <a:noFill/>
            </c:spPr>
          </c:dPt>
          <c:dPt>
            <c:idx val="9"/>
            <c:spPr>
              <a:noFill/>
            </c:spPr>
          </c:dPt>
          <c:dPt>
            <c:idx val="11"/>
            <c:spPr>
              <a:noFill/>
            </c:spPr>
          </c:dPt>
          <c:dPt>
            <c:idx val="13"/>
            <c:spPr>
              <a:noFill/>
            </c:spPr>
          </c:dPt>
          <c:dPt>
            <c:idx val="15"/>
            <c:spPr>
              <a:noFill/>
            </c:spPr>
          </c:dPt>
          <c:dPt>
            <c:idx val="17"/>
            <c:spPr>
              <a:noFill/>
            </c:spPr>
          </c:dPt>
          <c:dPt>
            <c:idx val="19"/>
            <c:spPr>
              <a:noFill/>
            </c:spPr>
          </c:dPt>
          <c:cat>
            <c:strRef>
              <c:f>Sheet1!$B$1:$B$10</c:f>
              <c:strCache>
                <c:ptCount val="10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  <c:pt idx="3">
                  <c:v>Item4</c:v>
                </c:pt>
                <c:pt idx="4">
                  <c:v>Item5</c:v>
                </c:pt>
                <c:pt idx="5">
                  <c:v>Item6</c:v>
                </c:pt>
                <c:pt idx="6">
                  <c:v>Item7</c:v>
                </c:pt>
                <c:pt idx="7">
                  <c:v>Item8</c:v>
                </c:pt>
                <c:pt idx="8">
                  <c:v>Item9</c:v>
                </c:pt>
                <c:pt idx="9">
                  <c:v>Item10</c:v>
                </c:pt>
              </c:strCache>
            </c:strRef>
          </c:cat>
          <c:val>
            <c:numRef>
              <c:f>Sheet1!$G$4:$Z$4</c:f>
              <c:numCache>
                <c:formatCode>General</c:formatCode>
                <c:ptCount val="20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10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dPt>
            <c:idx val="1"/>
            <c:spPr>
              <a:noFill/>
            </c:spPr>
          </c:dPt>
          <c:dPt>
            <c:idx val="3"/>
            <c:spPr>
              <a:noFill/>
            </c:spPr>
          </c:dPt>
          <c:dPt>
            <c:idx val="5"/>
            <c:spPr>
              <a:noFill/>
            </c:spPr>
          </c:dPt>
          <c:dPt>
            <c:idx val="7"/>
            <c:spPr>
              <a:noFill/>
            </c:spPr>
          </c:dPt>
          <c:dPt>
            <c:idx val="9"/>
            <c:spPr>
              <a:noFill/>
            </c:spPr>
          </c:dPt>
          <c:dPt>
            <c:idx val="11"/>
            <c:spPr>
              <a:noFill/>
            </c:spPr>
          </c:dPt>
          <c:dPt>
            <c:idx val="13"/>
            <c:spPr>
              <a:noFill/>
            </c:spPr>
          </c:dPt>
          <c:dPt>
            <c:idx val="15"/>
            <c:spPr>
              <a:noFill/>
            </c:spPr>
          </c:dPt>
          <c:dPt>
            <c:idx val="17"/>
            <c:spPr>
              <a:noFill/>
            </c:spPr>
          </c:dPt>
          <c:dPt>
            <c:idx val="19"/>
            <c:spPr>
              <a:noFill/>
            </c:spPr>
          </c:dPt>
          <c:cat>
            <c:strRef>
              <c:f>Sheet1!$B$1:$B$10</c:f>
              <c:strCache>
                <c:ptCount val="10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  <c:pt idx="3">
                  <c:v>Item4</c:v>
                </c:pt>
                <c:pt idx="4">
                  <c:v>Item5</c:v>
                </c:pt>
                <c:pt idx="5">
                  <c:v>Item6</c:v>
                </c:pt>
                <c:pt idx="6">
                  <c:v>Item7</c:v>
                </c:pt>
                <c:pt idx="7">
                  <c:v>Item8</c:v>
                </c:pt>
                <c:pt idx="8">
                  <c:v>Item9</c:v>
                </c:pt>
                <c:pt idx="9">
                  <c:v>Item10</c:v>
                </c:pt>
              </c:strCache>
            </c:strRef>
          </c:cat>
          <c:val>
            <c:numRef>
              <c:f>Sheet1!$G$5:$Z$5</c:f>
              <c:numCache>
                <c:formatCode>General</c:formatCode>
                <c:ptCount val="20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10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ser>
          <c:idx val="4"/>
          <c:order val="4"/>
          <c:dPt>
            <c:idx val="1"/>
            <c:spPr>
              <a:noFill/>
            </c:spPr>
          </c:dPt>
          <c:dPt>
            <c:idx val="3"/>
            <c:spPr>
              <a:noFill/>
            </c:spPr>
          </c:dPt>
          <c:dPt>
            <c:idx val="5"/>
            <c:spPr>
              <a:noFill/>
            </c:spPr>
          </c:dPt>
          <c:dPt>
            <c:idx val="7"/>
            <c:spPr>
              <a:noFill/>
            </c:spPr>
          </c:dPt>
          <c:dPt>
            <c:idx val="9"/>
            <c:spPr>
              <a:noFill/>
            </c:spPr>
          </c:dPt>
          <c:dPt>
            <c:idx val="11"/>
            <c:spPr>
              <a:noFill/>
            </c:spPr>
          </c:dPt>
          <c:dPt>
            <c:idx val="13"/>
            <c:spPr>
              <a:noFill/>
            </c:spPr>
          </c:dPt>
          <c:dPt>
            <c:idx val="15"/>
            <c:spPr>
              <a:noFill/>
            </c:spPr>
          </c:dPt>
          <c:dPt>
            <c:idx val="17"/>
            <c:spPr>
              <a:noFill/>
            </c:spPr>
          </c:dPt>
          <c:dPt>
            <c:idx val="19"/>
            <c:spPr>
              <a:noFill/>
            </c:spPr>
          </c:dPt>
          <c:cat>
            <c:strRef>
              <c:f>Sheet1!$B$1:$B$10</c:f>
              <c:strCache>
                <c:ptCount val="10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  <c:pt idx="3">
                  <c:v>Item4</c:v>
                </c:pt>
                <c:pt idx="4">
                  <c:v>Item5</c:v>
                </c:pt>
                <c:pt idx="5">
                  <c:v>Item6</c:v>
                </c:pt>
                <c:pt idx="6">
                  <c:v>Item7</c:v>
                </c:pt>
                <c:pt idx="7">
                  <c:v>Item8</c:v>
                </c:pt>
                <c:pt idx="8">
                  <c:v>Item9</c:v>
                </c:pt>
                <c:pt idx="9">
                  <c:v>Item10</c:v>
                </c:pt>
              </c:strCache>
            </c:strRef>
          </c:cat>
          <c:val>
            <c:numRef>
              <c:f>Sheet1!$G$6:$Z$6</c:f>
              <c:numCache>
                <c:formatCode>General</c:formatCode>
                <c:ptCount val="2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10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ser>
          <c:idx val="5"/>
          <c:order val="5"/>
          <c:dPt>
            <c:idx val="1"/>
            <c:spPr>
              <a:noFill/>
            </c:spPr>
          </c:dPt>
          <c:dPt>
            <c:idx val="3"/>
            <c:spPr>
              <a:noFill/>
            </c:spPr>
          </c:dPt>
          <c:dPt>
            <c:idx val="5"/>
            <c:spPr>
              <a:noFill/>
            </c:spPr>
          </c:dPt>
          <c:dPt>
            <c:idx val="7"/>
            <c:spPr>
              <a:noFill/>
            </c:spPr>
          </c:dPt>
          <c:dPt>
            <c:idx val="9"/>
            <c:spPr>
              <a:noFill/>
            </c:spPr>
          </c:dPt>
          <c:dPt>
            <c:idx val="11"/>
            <c:spPr>
              <a:noFill/>
            </c:spPr>
          </c:dPt>
          <c:dPt>
            <c:idx val="13"/>
            <c:spPr>
              <a:noFill/>
            </c:spPr>
          </c:dPt>
          <c:dPt>
            <c:idx val="15"/>
            <c:spPr>
              <a:noFill/>
            </c:spPr>
          </c:dPt>
          <c:dPt>
            <c:idx val="17"/>
            <c:spPr>
              <a:noFill/>
            </c:spPr>
          </c:dPt>
          <c:dPt>
            <c:idx val="19"/>
            <c:spPr>
              <a:noFill/>
            </c:spPr>
          </c:dPt>
          <c:cat>
            <c:strRef>
              <c:f>Sheet1!$B$1:$B$10</c:f>
              <c:strCache>
                <c:ptCount val="10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  <c:pt idx="3">
                  <c:v>Item4</c:v>
                </c:pt>
                <c:pt idx="4">
                  <c:v>Item5</c:v>
                </c:pt>
                <c:pt idx="5">
                  <c:v>Item6</c:v>
                </c:pt>
                <c:pt idx="6">
                  <c:v>Item7</c:v>
                </c:pt>
                <c:pt idx="7">
                  <c:v>Item8</c:v>
                </c:pt>
                <c:pt idx="8">
                  <c:v>Item9</c:v>
                </c:pt>
                <c:pt idx="9">
                  <c:v>Item10</c:v>
                </c:pt>
              </c:strCache>
            </c:strRef>
          </c:cat>
          <c:val>
            <c:numRef>
              <c:f>Sheet1!$G$7:$Z$7</c:f>
              <c:numCache>
                <c:formatCode>General</c:formatCode>
                <c:ptCount val="2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10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10</c:v>
                </c:pt>
                <c:pt idx="15">
                  <c:v>0</c:v>
                </c:pt>
                <c:pt idx="16">
                  <c:v>10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ser>
          <c:idx val="6"/>
          <c:order val="6"/>
          <c:dPt>
            <c:idx val="1"/>
            <c:spPr>
              <a:noFill/>
            </c:spPr>
          </c:dPt>
          <c:dPt>
            <c:idx val="3"/>
            <c:spPr>
              <a:noFill/>
            </c:spPr>
          </c:dPt>
          <c:dPt>
            <c:idx val="5"/>
            <c:spPr>
              <a:noFill/>
            </c:spPr>
          </c:dPt>
          <c:dPt>
            <c:idx val="7"/>
            <c:spPr>
              <a:noFill/>
            </c:spPr>
          </c:dPt>
          <c:dPt>
            <c:idx val="9"/>
            <c:spPr>
              <a:noFill/>
            </c:spPr>
          </c:dPt>
          <c:dPt>
            <c:idx val="11"/>
            <c:spPr>
              <a:noFill/>
            </c:spPr>
          </c:dPt>
          <c:dPt>
            <c:idx val="13"/>
            <c:spPr>
              <a:noFill/>
            </c:spPr>
          </c:dPt>
          <c:dPt>
            <c:idx val="15"/>
            <c:spPr>
              <a:noFill/>
            </c:spPr>
          </c:dPt>
          <c:dPt>
            <c:idx val="17"/>
            <c:spPr>
              <a:noFill/>
            </c:spPr>
          </c:dPt>
          <c:dPt>
            <c:idx val="19"/>
            <c:spPr>
              <a:noFill/>
            </c:spPr>
          </c:dPt>
          <c:cat>
            <c:strRef>
              <c:f>Sheet1!$B$1:$B$10</c:f>
              <c:strCache>
                <c:ptCount val="10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  <c:pt idx="3">
                  <c:v>Item4</c:v>
                </c:pt>
                <c:pt idx="4">
                  <c:v>Item5</c:v>
                </c:pt>
                <c:pt idx="5">
                  <c:v>Item6</c:v>
                </c:pt>
                <c:pt idx="6">
                  <c:v>Item7</c:v>
                </c:pt>
                <c:pt idx="7">
                  <c:v>Item8</c:v>
                </c:pt>
                <c:pt idx="8">
                  <c:v>Item9</c:v>
                </c:pt>
                <c:pt idx="9">
                  <c:v>Item10</c:v>
                </c:pt>
              </c:strCache>
            </c:strRef>
          </c:cat>
          <c:val>
            <c:numRef>
              <c:f>Sheet1!$G$8:$Z$8</c:f>
              <c:numCache>
                <c:formatCode>General</c:formatCode>
                <c:ptCount val="2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ser>
          <c:idx val="7"/>
          <c:order val="7"/>
          <c:dPt>
            <c:idx val="1"/>
            <c:spPr>
              <a:noFill/>
            </c:spPr>
          </c:dPt>
          <c:dPt>
            <c:idx val="3"/>
            <c:spPr>
              <a:noFill/>
            </c:spPr>
          </c:dPt>
          <c:dPt>
            <c:idx val="5"/>
            <c:spPr>
              <a:noFill/>
            </c:spPr>
          </c:dPt>
          <c:dPt>
            <c:idx val="7"/>
            <c:spPr>
              <a:noFill/>
            </c:spPr>
          </c:dPt>
          <c:dPt>
            <c:idx val="9"/>
            <c:spPr>
              <a:noFill/>
            </c:spPr>
          </c:dPt>
          <c:dPt>
            <c:idx val="11"/>
            <c:spPr>
              <a:noFill/>
            </c:spPr>
          </c:dPt>
          <c:dPt>
            <c:idx val="13"/>
            <c:spPr>
              <a:noFill/>
            </c:spPr>
          </c:dPt>
          <c:dPt>
            <c:idx val="15"/>
            <c:spPr>
              <a:noFill/>
            </c:spPr>
          </c:dPt>
          <c:dPt>
            <c:idx val="17"/>
            <c:spPr>
              <a:noFill/>
            </c:spPr>
          </c:dPt>
          <c:dPt>
            <c:idx val="19"/>
            <c:spPr>
              <a:noFill/>
            </c:spPr>
          </c:dPt>
          <c:cat>
            <c:strRef>
              <c:f>Sheet1!$B$1:$B$10</c:f>
              <c:strCache>
                <c:ptCount val="10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  <c:pt idx="3">
                  <c:v>Item4</c:v>
                </c:pt>
                <c:pt idx="4">
                  <c:v>Item5</c:v>
                </c:pt>
                <c:pt idx="5">
                  <c:v>Item6</c:v>
                </c:pt>
                <c:pt idx="6">
                  <c:v>Item7</c:v>
                </c:pt>
                <c:pt idx="7">
                  <c:v>Item8</c:v>
                </c:pt>
                <c:pt idx="8">
                  <c:v>Item9</c:v>
                </c:pt>
                <c:pt idx="9">
                  <c:v>Item10</c:v>
                </c:pt>
              </c:strCache>
            </c:strRef>
          </c:cat>
          <c:val>
            <c:numRef>
              <c:f>Sheet1!$G$9:$Z$9</c:f>
              <c:numCache>
                <c:formatCode>General</c:formatCode>
                <c:ptCount val="2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ser>
          <c:idx val="8"/>
          <c:order val="8"/>
          <c:dPt>
            <c:idx val="1"/>
            <c:spPr>
              <a:noFill/>
            </c:spPr>
          </c:dPt>
          <c:dPt>
            <c:idx val="3"/>
            <c:spPr>
              <a:noFill/>
            </c:spPr>
          </c:dPt>
          <c:dPt>
            <c:idx val="5"/>
            <c:spPr>
              <a:noFill/>
            </c:spPr>
          </c:dPt>
          <c:dPt>
            <c:idx val="7"/>
            <c:spPr>
              <a:noFill/>
            </c:spPr>
          </c:dPt>
          <c:dPt>
            <c:idx val="9"/>
            <c:spPr>
              <a:noFill/>
            </c:spPr>
          </c:dPt>
          <c:dPt>
            <c:idx val="11"/>
            <c:spPr>
              <a:noFill/>
            </c:spPr>
          </c:dPt>
          <c:dPt>
            <c:idx val="13"/>
            <c:spPr>
              <a:noFill/>
            </c:spPr>
          </c:dPt>
          <c:dPt>
            <c:idx val="15"/>
            <c:spPr>
              <a:noFill/>
            </c:spPr>
          </c:dPt>
          <c:dPt>
            <c:idx val="17"/>
            <c:spPr>
              <a:noFill/>
            </c:spPr>
          </c:dPt>
          <c:dPt>
            <c:idx val="19"/>
            <c:spPr>
              <a:noFill/>
            </c:spPr>
          </c:dPt>
          <c:cat>
            <c:strRef>
              <c:f>Sheet1!$B$1:$B$10</c:f>
              <c:strCache>
                <c:ptCount val="10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  <c:pt idx="3">
                  <c:v>Item4</c:v>
                </c:pt>
                <c:pt idx="4">
                  <c:v>Item5</c:v>
                </c:pt>
                <c:pt idx="5">
                  <c:v>Item6</c:v>
                </c:pt>
                <c:pt idx="6">
                  <c:v>Item7</c:v>
                </c:pt>
                <c:pt idx="7">
                  <c:v>Item8</c:v>
                </c:pt>
                <c:pt idx="8">
                  <c:v>Item9</c:v>
                </c:pt>
                <c:pt idx="9">
                  <c:v>Item10</c:v>
                </c:pt>
              </c:strCache>
            </c:strRef>
          </c:cat>
          <c:val>
            <c:numRef>
              <c:f>Sheet1!$G$10:$Z$10</c:f>
              <c:numCache>
                <c:formatCode>General</c:formatCode>
                <c:ptCount val="20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10</c:v>
                </c:pt>
                <c:pt idx="14">
                  <c:v>0</c:v>
                </c:pt>
                <c:pt idx="15">
                  <c:v>10</c:v>
                </c:pt>
                <c:pt idx="16">
                  <c:v>10</c:v>
                </c:pt>
                <c:pt idx="17">
                  <c:v>0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ser>
          <c:idx val="9"/>
          <c:order val="9"/>
          <c:dPt>
            <c:idx val="1"/>
            <c:spPr>
              <a:noFill/>
            </c:spPr>
          </c:dPt>
          <c:dPt>
            <c:idx val="3"/>
            <c:spPr>
              <a:noFill/>
            </c:spPr>
          </c:dPt>
          <c:dPt>
            <c:idx val="5"/>
            <c:spPr>
              <a:noFill/>
            </c:spPr>
          </c:dPt>
          <c:dPt>
            <c:idx val="7"/>
            <c:spPr>
              <a:noFill/>
            </c:spPr>
          </c:dPt>
          <c:dPt>
            <c:idx val="9"/>
            <c:spPr>
              <a:noFill/>
            </c:spPr>
          </c:dPt>
          <c:dPt>
            <c:idx val="11"/>
            <c:spPr>
              <a:noFill/>
            </c:spPr>
          </c:dPt>
          <c:dPt>
            <c:idx val="13"/>
            <c:spPr>
              <a:noFill/>
            </c:spPr>
          </c:dPt>
          <c:dPt>
            <c:idx val="15"/>
            <c:spPr>
              <a:noFill/>
            </c:spPr>
          </c:dPt>
          <c:dPt>
            <c:idx val="17"/>
            <c:spPr>
              <a:noFill/>
            </c:spPr>
          </c:dPt>
          <c:dPt>
            <c:idx val="19"/>
            <c:spPr>
              <a:noFill/>
            </c:spPr>
          </c:dPt>
          <c:cat>
            <c:strRef>
              <c:f>Sheet1!$B$1:$B$10</c:f>
              <c:strCache>
                <c:ptCount val="10"/>
                <c:pt idx="0">
                  <c:v>Item1</c:v>
                </c:pt>
                <c:pt idx="1">
                  <c:v>Item2</c:v>
                </c:pt>
                <c:pt idx="2">
                  <c:v>Item3</c:v>
                </c:pt>
                <c:pt idx="3">
                  <c:v>Item4</c:v>
                </c:pt>
                <c:pt idx="4">
                  <c:v>Item5</c:v>
                </c:pt>
                <c:pt idx="5">
                  <c:v>Item6</c:v>
                </c:pt>
                <c:pt idx="6">
                  <c:v>Item7</c:v>
                </c:pt>
                <c:pt idx="7">
                  <c:v>Item8</c:v>
                </c:pt>
                <c:pt idx="8">
                  <c:v>Item9</c:v>
                </c:pt>
                <c:pt idx="9">
                  <c:v>Item10</c:v>
                </c:pt>
              </c:strCache>
            </c:strRef>
          </c:cat>
          <c:val>
            <c:numRef>
              <c:f>Sheet1!$G$11:$Z$11</c:f>
              <c:numCache>
                <c:formatCode>General</c:formatCode>
                <c:ptCount val="20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10</c:v>
                </c:pt>
                <c:pt idx="14">
                  <c:v>0</c:v>
                </c:pt>
                <c:pt idx="15">
                  <c:v>10</c:v>
                </c:pt>
                <c:pt idx="16">
                  <c:v>0</c:v>
                </c:pt>
                <c:pt idx="17">
                  <c:v>10</c:v>
                </c:pt>
                <c:pt idx="18">
                  <c:v>10</c:v>
                </c:pt>
                <c:pt idx="19">
                  <c:v>0</c:v>
                </c:pt>
              </c:numCache>
            </c:numRef>
          </c:val>
        </c:ser>
        <c:dLbls/>
        <c:firstSliceAng val="0"/>
        <c:holeSize val="10"/>
      </c:doughnutChart>
      <c:pieChart>
        <c:varyColors val="1"/>
        <c:ser>
          <c:idx val="11"/>
          <c:order val="10"/>
          <c:tx>
            <c:v>PIE</c:v>
          </c:tx>
          <c:spPr>
            <a:noFill/>
          </c:spPr>
          <c:dLbls>
            <c:txPr>
              <a:bodyPr/>
              <a:lstStyle/>
              <a:p>
                <a:pPr>
                  <a:defRPr lang="en-IN"/>
                </a:pPr>
                <a:endParaRPr lang="en-US"/>
              </a:p>
            </c:txPr>
            <c:dLblPos val="bestFit"/>
            <c:showCatName val="1"/>
          </c:dLbls>
          <c:cat>
            <c:numRef>
              <c:f>Sheet1!$C$1:$C$10</c:f>
              <c:numCache>
                <c:formatCode>General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Sheet1!$A$1:$A$10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/>
        <c:firstSliceAng val="0"/>
      </c:pieChart>
      <c:radarChart>
        <c:radarStyle val="marker"/>
        <c:ser>
          <c:idx val="10"/>
          <c:order val="11"/>
          <c:tx>
            <c:v>Radar</c:v>
          </c:tx>
          <c:spPr>
            <a:ln>
              <a:noFill/>
            </a:ln>
          </c:spPr>
          <c:marker>
            <c:symbol val="none"/>
          </c:marker>
          <c:val>
            <c:numRef>
              <c:f>Sheet1!$F$2:$F$11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val>
        </c:ser>
        <c:dLbls/>
        <c:axId val="60515840"/>
        <c:axId val="60514304"/>
      </c:radarChart>
      <c:valAx>
        <c:axId val="60514304"/>
        <c:scaling>
          <c:orientation val="minMax"/>
        </c:scaling>
        <c:axPos val="l"/>
        <c:majorGridlines>
          <c:spPr>
            <a:ln>
              <a:noFill/>
            </a:ln>
          </c:spPr>
        </c:majorGridlines>
        <c:numFmt formatCode="General" sourceLinked="1"/>
        <c:tickLblPos val="nextTo"/>
        <c:txPr>
          <a:bodyPr/>
          <a:lstStyle/>
          <a:p>
            <a:pPr>
              <a:defRPr lang="en-IN"/>
            </a:pPr>
            <a:endParaRPr lang="en-US"/>
          </a:p>
        </c:txPr>
        <c:crossAx val="60515840"/>
        <c:crosses val="autoZero"/>
        <c:crossBetween val="between"/>
      </c:valAx>
      <c:catAx>
        <c:axId val="60515840"/>
        <c:scaling>
          <c:orientation val="minMax"/>
        </c:scaling>
        <c:delete val="1"/>
        <c:axPos val="b"/>
        <c:tickLblPos val="nextTo"/>
        <c:crossAx val="60514304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0</xdr:row>
      <xdr:rowOff>76200</xdr:rowOff>
    </xdr:from>
    <xdr:to>
      <xdr:col>19</xdr:col>
      <xdr:colOff>9525</xdr:colOff>
      <xdr:row>25</xdr:row>
      <xdr:rowOff>9526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"/>
  <sheetViews>
    <sheetView tabSelected="1" workbookViewId="0">
      <selection activeCell="B14" sqref="B14"/>
    </sheetView>
  </sheetViews>
  <sheetFormatPr defaultRowHeight="15"/>
  <sheetData>
    <row r="1" spans="1:26">
      <c r="A1">
        <v>1</v>
      </c>
      <c r="B1" t="str">
        <f>"Item" &amp; ROW()</f>
        <v>Item1</v>
      </c>
      <c r="C1">
        <v>9</v>
      </c>
      <c r="G1" t="str">
        <f>B1</f>
        <v>Item1</v>
      </c>
      <c r="H1" t="str">
        <f>G1</f>
        <v>Item1</v>
      </c>
      <c r="I1" t="str">
        <f>B2</f>
        <v>Item2</v>
      </c>
      <c r="J1" t="str">
        <f>I1</f>
        <v>Item2</v>
      </c>
      <c r="K1" t="str">
        <f>B3</f>
        <v>Item3</v>
      </c>
      <c r="L1" t="str">
        <f>B3</f>
        <v>Item3</v>
      </c>
      <c r="M1" t="str">
        <f>B4</f>
        <v>Item4</v>
      </c>
      <c r="N1" t="str">
        <f>B4</f>
        <v>Item4</v>
      </c>
      <c r="O1" t="str">
        <f>B5</f>
        <v>Item5</v>
      </c>
      <c r="P1" t="str">
        <f>B5</f>
        <v>Item5</v>
      </c>
      <c r="Q1" t="str">
        <f>B6</f>
        <v>Item6</v>
      </c>
      <c r="R1" t="str">
        <f>B6</f>
        <v>Item6</v>
      </c>
      <c r="S1" t="str">
        <f>B7</f>
        <v>Item7</v>
      </c>
      <c r="T1" t="str">
        <f>B7</f>
        <v>Item7</v>
      </c>
      <c r="U1" t="str">
        <f>B8</f>
        <v>Item8</v>
      </c>
      <c r="V1" t="str">
        <f>B8</f>
        <v>Item8</v>
      </c>
      <c r="W1" t="str">
        <f>B9</f>
        <v>Item9</v>
      </c>
      <c r="X1" t="str">
        <f>B9</f>
        <v>Item9</v>
      </c>
      <c r="Y1" t="str">
        <f>B10</f>
        <v>Item10</v>
      </c>
      <c r="Z1" t="str">
        <f>B10</f>
        <v>Item10</v>
      </c>
    </row>
    <row r="2" spans="1:26">
      <c r="A2">
        <v>1</v>
      </c>
      <c r="B2" t="str">
        <f t="shared" ref="B2:B10" si="0">"Item" &amp; ROW()</f>
        <v>Item2</v>
      </c>
      <c r="C2">
        <v>4</v>
      </c>
      <c r="F2">
        <v>1</v>
      </c>
      <c r="G2">
        <f>IF(VLOOKUP(G$1,$B$1:$C$10,2,0)&gt;=$F2,10,0)</f>
        <v>10</v>
      </c>
      <c r="H2">
        <f>IF(G2=10,0,10)</f>
        <v>0</v>
      </c>
      <c r="I2">
        <f>IF(VLOOKUP(I$1,$B$1:$C$10,2,0)&gt;=$F2,10,0)</f>
        <v>10</v>
      </c>
      <c r="J2">
        <f>IF(I2=10,0,10)</f>
        <v>0</v>
      </c>
      <c r="K2">
        <f>IF(VLOOKUP(K$1,$B$1:$C$10,2,0)&gt;=$F2,10,0)</f>
        <v>10</v>
      </c>
      <c r="L2">
        <f>IF(K2=10,0,10)</f>
        <v>0</v>
      </c>
      <c r="M2">
        <f>IF(VLOOKUP(M$1,$B$1:$C$10,2,0)&gt;=$F2,10,0)</f>
        <v>10</v>
      </c>
      <c r="N2">
        <f>IF(M2=10,0,10)</f>
        <v>0</v>
      </c>
      <c r="O2">
        <f>IF(VLOOKUP(O$1,$B$1:$C$10,2,0)&gt;=$F2,10,0)</f>
        <v>10</v>
      </c>
      <c r="P2">
        <f>IF(O2=10,0,10)</f>
        <v>0</v>
      </c>
      <c r="Q2">
        <f>IF(VLOOKUP(Q$1,$B$1:$C$10,2,0)&gt;=$F2,10,0)</f>
        <v>10</v>
      </c>
      <c r="R2">
        <f>IF(Q2=10,0,10)</f>
        <v>0</v>
      </c>
      <c r="S2">
        <f>IF(VLOOKUP(S$1,$B$1:$C$10,2,0)&gt;=$F2,10,0)</f>
        <v>10</v>
      </c>
      <c r="T2">
        <f>IF(S2=10,0,10)</f>
        <v>0</v>
      </c>
      <c r="U2">
        <f>IF(VLOOKUP(U$1,$B$1:$C$10,2,0)&gt;=$F2,10,0)</f>
        <v>10</v>
      </c>
      <c r="V2">
        <f>IF(U2=10,0,10)</f>
        <v>0</v>
      </c>
      <c r="W2">
        <f>IF(VLOOKUP(W$1,$B$1:$C$10,2,0)&gt;=$F2,10,0)</f>
        <v>10</v>
      </c>
      <c r="X2">
        <f>IF(W2=10,0,10)</f>
        <v>0</v>
      </c>
      <c r="Y2">
        <f>IF(VLOOKUP(Y$1,$B$1:$C$10,2,0)&gt;=$F2,10,0)</f>
        <v>10</v>
      </c>
      <c r="Z2">
        <f>IF(Y2=10,0,10)</f>
        <v>0</v>
      </c>
    </row>
    <row r="3" spans="1:26">
      <c r="A3">
        <v>1</v>
      </c>
      <c r="B3" t="str">
        <f t="shared" si="0"/>
        <v>Item3</v>
      </c>
      <c r="C3">
        <v>3</v>
      </c>
      <c r="F3">
        <v>2</v>
      </c>
      <c r="G3">
        <f t="shared" ref="G3:Y11" si="1">IF(VLOOKUP(G$1,$B$1:$C$10,2,0)&gt;=$F3,10,0)</f>
        <v>10</v>
      </c>
      <c r="H3">
        <f t="shared" ref="H3:H11" si="2">IF(G3=10,0,10)</f>
        <v>0</v>
      </c>
      <c r="I3">
        <f t="shared" si="1"/>
        <v>10</v>
      </c>
      <c r="J3">
        <f t="shared" ref="J3:L3" si="3">IF(I3=10,0,10)</f>
        <v>0</v>
      </c>
      <c r="K3">
        <f t="shared" si="1"/>
        <v>10</v>
      </c>
      <c r="L3">
        <f t="shared" si="3"/>
        <v>0</v>
      </c>
      <c r="M3">
        <f t="shared" si="1"/>
        <v>10</v>
      </c>
      <c r="N3">
        <f t="shared" ref="N3:P3" si="4">IF(M3=10,0,10)</f>
        <v>0</v>
      </c>
      <c r="O3">
        <f t="shared" si="1"/>
        <v>10</v>
      </c>
      <c r="P3">
        <f t="shared" si="4"/>
        <v>0</v>
      </c>
      <c r="Q3">
        <f t="shared" si="1"/>
        <v>10</v>
      </c>
      <c r="R3">
        <f t="shared" ref="R3:T3" si="5">IF(Q3=10,0,10)</f>
        <v>0</v>
      </c>
      <c r="S3">
        <f t="shared" si="1"/>
        <v>10</v>
      </c>
      <c r="T3">
        <f t="shared" si="5"/>
        <v>0</v>
      </c>
      <c r="U3">
        <f t="shared" si="1"/>
        <v>10</v>
      </c>
      <c r="V3">
        <f t="shared" ref="V3:X3" si="6">IF(U3=10,0,10)</f>
        <v>0</v>
      </c>
      <c r="W3">
        <f t="shared" si="1"/>
        <v>10</v>
      </c>
      <c r="X3">
        <f t="shared" si="6"/>
        <v>0</v>
      </c>
      <c r="Y3">
        <f t="shared" si="1"/>
        <v>10</v>
      </c>
      <c r="Z3">
        <f t="shared" ref="Z3" si="7">IF(Y3=10,0,10)</f>
        <v>0</v>
      </c>
    </row>
    <row r="4" spans="1:26">
      <c r="A4">
        <v>1</v>
      </c>
      <c r="B4" t="str">
        <f t="shared" si="0"/>
        <v>Item4</v>
      </c>
      <c r="C4">
        <v>6</v>
      </c>
      <c r="F4">
        <v>3</v>
      </c>
      <c r="G4">
        <f t="shared" si="1"/>
        <v>10</v>
      </c>
      <c r="H4">
        <f t="shared" si="2"/>
        <v>0</v>
      </c>
      <c r="I4">
        <f t="shared" si="1"/>
        <v>10</v>
      </c>
      <c r="J4">
        <f t="shared" ref="J4:L4" si="8">IF(I4=10,0,10)</f>
        <v>0</v>
      </c>
      <c r="K4">
        <f t="shared" si="1"/>
        <v>10</v>
      </c>
      <c r="L4">
        <f t="shared" si="8"/>
        <v>0</v>
      </c>
      <c r="M4">
        <f t="shared" si="1"/>
        <v>10</v>
      </c>
      <c r="N4">
        <f t="shared" ref="N4:P4" si="9">IF(M4=10,0,10)</f>
        <v>0</v>
      </c>
      <c r="O4">
        <f t="shared" si="1"/>
        <v>10</v>
      </c>
      <c r="P4">
        <f t="shared" si="9"/>
        <v>0</v>
      </c>
      <c r="Q4">
        <f t="shared" si="1"/>
        <v>10</v>
      </c>
      <c r="R4">
        <f t="shared" ref="R4:T4" si="10">IF(Q4=10,0,10)</f>
        <v>0</v>
      </c>
      <c r="S4">
        <f t="shared" si="1"/>
        <v>10</v>
      </c>
      <c r="T4">
        <f t="shared" si="10"/>
        <v>0</v>
      </c>
      <c r="U4">
        <f t="shared" si="1"/>
        <v>10</v>
      </c>
      <c r="V4">
        <f t="shared" ref="V4:X4" si="11">IF(U4=10,0,10)</f>
        <v>0</v>
      </c>
      <c r="W4">
        <f t="shared" si="1"/>
        <v>10</v>
      </c>
      <c r="X4">
        <f t="shared" si="11"/>
        <v>0</v>
      </c>
      <c r="Y4">
        <f t="shared" si="1"/>
        <v>10</v>
      </c>
      <c r="Z4">
        <f t="shared" ref="Z4" si="12">IF(Y4=10,0,10)</f>
        <v>0</v>
      </c>
    </row>
    <row r="5" spans="1:26">
      <c r="A5">
        <v>1</v>
      </c>
      <c r="B5" t="str">
        <f t="shared" si="0"/>
        <v>Item5</v>
      </c>
      <c r="C5">
        <v>4</v>
      </c>
      <c r="F5">
        <v>4</v>
      </c>
      <c r="G5">
        <f t="shared" si="1"/>
        <v>10</v>
      </c>
      <c r="H5">
        <f t="shared" si="2"/>
        <v>0</v>
      </c>
      <c r="I5">
        <f t="shared" si="1"/>
        <v>10</v>
      </c>
      <c r="J5">
        <f t="shared" ref="J5:L5" si="13">IF(I5=10,0,10)</f>
        <v>0</v>
      </c>
      <c r="K5">
        <f t="shared" si="1"/>
        <v>0</v>
      </c>
      <c r="L5">
        <f t="shared" si="13"/>
        <v>10</v>
      </c>
      <c r="M5">
        <f t="shared" si="1"/>
        <v>10</v>
      </c>
      <c r="N5">
        <f t="shared" ref="N5:P5" si="14">IF(M5=10,0,10)</f>
        <v>0</v>
      </c>
      <c r="O5">
        <f t="shared" si="1"/>
        <v>10</v>
      </c>
      <c r="P5">
        <f t="shared" si="14"/>
        <v>0</v>
      </c>
      <c r="Q5">
        <f t="shared" si="1"/>
        <v>10</v>
      </c>
      <c r="R5">
        <f t="shared" ref="R5:T5" si="15">IF(Q5=10,0,10)</f>
        <v>0</v>
      </c>
      <c r="S5">
        <f t="shared" si="1"/>
        <v>10</v>
      </c>
      <c r="T5">
        <f t="shared" si="15"/>
        <v>0</v>
      </c>
      <c r="U5">
        <f t="shared" si="1"/>
        <v>10</v>
      </c>
      <c r="V5">
        <f t="shared" ref="V5:X5" si="16">IF(U5=10,0,10)</f>
        <v>0</v>
      </c>
      <c r="W5">
        <f t="shared" si="1"/>
        <v>10</v>
      </c>
      <c r="X5">
        <f t="shared" si="16"/>
        <v>0</v>
      </c>
      <c r="Y5">
        <f t="shared" si="1"/>
        <v>10</v>
      </c>
      <c r="Z5">
        <f t="shared" ref="Z5" si="17">IF(Y5=10,0,10)</f>
        <v>0</v>
      </c>
    </row>
    <row r="6" spans="1:26">
      <c r="A6">
        <v>1</v>
      </c>
      <c r="B6" t="str">
        <f t="shared" si="0"/>
        <v>Item6</v>
      </c>
      <c r="C6">
        <v>7</v>
      </c>
      <c r="F6">
        <v>5</v>
      </c>
      <c r="G6">
        <f t="shared" si="1"/>
        <v>10</v>
      </c>
      <c r="H6">
        <f t="shared" si="2"/>
        <v>0</v>
      </c>
      <c r="I6">
        <f t="shared" si="1"/>
        <v>0</v>
      </c>
      <c r="J6">
        <f t="shared" ref="J6:L6" si="18">IF(I6=10,0,10)</f>
        <v>10</v>
      </c>
      <c r="K6">
        <f t="shared" si="1"/>
        <v>0</v>
      </c>
      <c r="L6">
        <f t="shared" si="18"/>
        <v>10</v>
      </c>
      <c r="M6">
        <f t="shared" si="1"/>
        <v>10</v>
      </c>
      <c r="N6">
        <f t="shared" ref="N6:P6" si="19">IF(M6=10,0,10)</f>
        <v>0</v>
      </c>
      <c r="O6">
        <f t="shared" si="1"/>
        <v>0</v>
      </c>
      <c r="P6">
        <f t="shared" si="19"/>
        <v>10</v>
      </c>
      <c r="Q6">
        <f t="shared" si="1"/>
        <v>10</v>
      </c>
      <c r="R6">
        <f t="shared" ref="R6:T6" si="20">IF(Q6=10,0,10)</f>
        <v>0</v>
      </c>
      <c r="S6">
        <f t="shared" si="1"/>
        <v>10</v>
      </c>
      <c r="T6">
        <f t="shared" si="20"/>
        <v>0</v>
      </c>
      <c r="U6">
        <f t="shared" si="1"/>
        <v>10</v>
      </c>
      <c r="V6">
        <f t="shared" ref="V6:X6" si="21">IF(U6=10,0,10)</f>
        <v>0</v>
      </c>
      <c r="W6">
        <f t="shared" si="1"/>
        <v>10</v>
      </c>
      <c r="X6">
        <f t="shared" si="21"/>
        <v>0</v>
      </c>
      <c r="Y6">
        <f t="shared" si="1"/>
        <v>10</v>
      </c>
      <c r="Z6">
        <f t="shared" ref="Z6" si="22">IF(Y6=10,0,10)</f>
        <v>0</v>
      </c>
    </row>
    <row r="7" spans="1:26">
      <c r="A7">
        <v>1</v>
      </c>
      <c r="B7" t="str">
        <f t="shared" si="0"/>
        <v>Item7</v>
      </c>
      <c r="C7">
        <v>8</v>
      </c>
      <c r="F7">
        <v>6</v>
      </c>
      <c r="G7">
        <f t="shared" si="1"/>
        <v>10</v>
      </c>
      <c r="H7">
        <f t="shared" si="2"/>
        <v>0</v>
      </c>
      <c r="I7">
        <f t="shared" si="1"/>
        <v>0</v>
      </c>
      <c r="J7">
        <f t="shared" ref="J7:L7" si="23">IF(I7=10,0,10)</f>
        <v>10</v>
      </c>
      <c r="K7">
        <f t="shared" si="1"/>
        <v>0</v>
      </c>
      <c r="L7">
        <f t="shared" si="23"/>
        <v>10</v>
      </c>
      <c r="M7">
        <f t="shared" si="1"/>
        <v>10</v>
      </c>
      <c r="N7">
        <f t="shared" ref="N7:P7" si="24">IF(M7=10,0,10)</f>
        <v>0</v>
      </c>
      <c r="O7">
        <f t="shared" si="1"/>
        <v>0</v>
      </c>
      <c r="P7">
        <f t="shared" si="24"/>
        <v>10</v>
      </c>
      <c r="Q7">
        <f t="shared" si="1"/>
        <v>10</v>
      </c>
      <c r="R7">
        <f t="shared" ref="R7:T7" si="25">IF(Q7=10,0,10)</f>
        <v>0</v>
      </c>
      <c r="S7">
        <f t="shared" si="1"/>
        <v>10</v>
      </c>
      <c r="T7">
        <f t="shared" si="25"/>
        <v>0</v>
      </c>
      <c r="U7">
        <f t="shared" si="1"/>
        <v>10</v>
      </c>
      <c r="V7">
        <f t="shared" ref="V7:X7" si="26">IF(U7=10,0,10)</f>
        <v>0</v>
      </c>
      <c r="W7">
        <f t="shared" si="1"/>
        <v>10</v>
      </c>
      <c r="X7">
        <f t="shared" si="26"/>
        <v>0</v>
      </c>
      <c r="Y7">
        <f t="shared" si="1"/>
        <v>10</v>
      </c>
      <c r="Z7">
        <f t="shared" ref="Z7" si="27">IF(Y7=10,0,10)</f>
        <v>0</v>
      </c>
    </row>
    <row r="8" spans="1:26">
      <c r="A8">
        <v>1</v>
      </c>
      <c r="B8" t="str">
        <f t="shared" si="0"/>
        <v>Item8</v>
      </c>
      <c r="C8">
        <v>6</v>
      </c>
      <c r="F8">
        <v>7</v>
      </c>
      <c r="G8">
        <f t="shared" si="1"/>
        <v>10</v>
      </c>
      <c r="H8">
        <f t="shared" si="2"/>
        <v>0</v>
      </c>
      <c r="I8">
        <f t="shared" si="1"/>
        <v>0</v>
      </c>
      <c r="J8">
        <f t="shared" ref="J8:L8" si="28">IF(I8=10,0,10)</f>
        <v>10</v>
      </c>
      <c r="K8">
        <f t="shared" si="1"/>
        <v>0</v>
      </c>
      <c r="L8">
        <f t="shared" si="28"/>
        <v>10</v>
      </c>
      <c r="M8">
        <f t="shared" si="1"/>
        <v>0</v>
      </c>
      <c r="N8">
        <f t="shared" ref="N8:P8" si="29">IF(M8=10,0,10)</f>
        <v>10</v>
      </c>
      <c r="O8">
        <f t="shared" si="1"/>
        <v>0</v>
      </c>
      <c r="P8">
        <f t="shared" si="29"/>
        <v>10</v>
      </c>
      <c r="Q8">
        <f t="shared" si="1"/>
        <v>10</v>
      </c>
      <c r="R8">
        <f t="shared" ref="R8:T8" si="30">IF(Q8=10,0,10)</f>
        <v>0</v>
      </c>
      <c r="S8">
        <f t="shared" si="1"/>
        <v>10</v>
      </c>
      <c r="T8">
        <f t="shared" si="30"/>
        <v>0</v>
      </c>
      <c r="U8">
        <f t="shared" si="1"/>
        <v>0</v>
      </c>
      <c r="V8">
        <f t="shared" ref="V8:X8" si="31">IF(U8=10,0,10)</f>
        <v>10</v>
      </c>
      <c r="W8">
        <f t="shared" si="1"/>
        <v>10</v>
      </c>
      <c r="X8">
        <f t="shared" si="31"/>
        <v>0</v>
      </c>
      <c r="Y8">
        <f t="shared" si="1"/>
        <v>10</v>
      </c>
      <c r="Z8">
        <f t="shared" ref="Z8" si="32">IF(Y8=10,0,10)</f>
        <v>0</v>
      </c>
    </row>
    <row r="9" spans="1:26">
      <c r="A9">
        <v>1</v>
      </c>
      <c r="B9" t="str">
        <f t="shared" si="0"/>
        <v>Item9</v>
      </c>
      <c r="C9">
        <v>9</v>
      </c>
      <c r="F9">
        <v>8</v>
      </c>
      <c r="G9">
        <f t="shared" si="1"/>
        <v>10</v>
      </c>
      <c r="H9">
        <f t="shared" si="2"/>
        <v>0</v>
      </c>
      <c r="I9">
        <f t="shared" si="1"/>
        <v>0</v>
      </c>
      <c r="J9">
        <f t="shared" ref="J9:L9" si="33">IF(I9=10,0,10)</f>
        <v>10</v>
      </c>
      <c r="K9">
        <f t="shared" si="1"/>
        <v>0</v>
      </c>
      <c r="L9">
        <f t="shared" si="33"/>
        <v>10</v>
      </c>
      <c r="M9">
        <f t="shared" si="1"/>
        <v>0</v>
      </c>
      <c r="N9">
        <f t="shared" ref="N9:P9" si="34">IF(M9=10,0,10)</f>
        <v>10</v>
      </c>
      <c r="O9">
        <f t="shared" si="1"/>
        <v>0</v>
      </c>
      <c r="P9">
        <f t="shared" si="34"/>
        <v>10</v>
      </c>
      <c r="Q9">
        <f t="shared" si="1"/>
        <v>0</v>
      </c>
      <c r="R9">
        <f t="shared" ref="R9:T9" si="35">IF(Q9=10,0,10)</f>
        <v>10</v>
      </c>
      <c r="S9">
        <f t="shared" si="1"/>
        <v>10</v>
      </c>
      <c r="T9">
        <f t="shared" si="35"/>
        <v>0</v>
      </c>
      <c r="U9">
        <f t="shared" si="1"/>
        <v>0</v>
      </c>
      <c r="V9">
        <f t="shared" ref="V9:X9" si="36">IF(U9=10,0,10)</f>
        <v>10</v>
      </c>
      <c r="W9">
        <f t="shared" si="1"/>
        <v>10</v>
      </c>
      <c r="X9">
        <f t="shared" si="36"/>
        <v>0</v>
      </c>
      <c r="Y9">
        <f t="shared" si="1"/>
        <v>10</v>
      </c>
      <c r="Z9">
        <f t="shared" ref="Z9" si="37">IF(Y9=10,0,10)</f>
        <v>0</v>
      </c>
    </row>
    <row r="10" spans="1:26">
      <c r="A10">
        <v>1</v>
      </c>
      <c r="B10" t="str">
        <f t="shared" si="0"/>
        <v>Item10</v>
      </c>
      <c r="C10">
        <v>10</v>
      </c>
      <c r="F10">
        <v>9</v>
      </c>
      <c r="G10">
        <f t="shared" si="1"/>
        <v>10</v>
      </c>
      <c r="H10">
        <f t="shared" si="2"/>
        <v>0</v>
      </c>
      <c r="I10">
        <f t="shared" si="1"/>
        <v>0</v>
      </c>
      <c r="J10">
        <f t="shared" ref="J10:L10" si="38">IF(I10=10,0,10)</f>
        <v>10</v>
      </c>
      <c r="K10">
        <f t="shared" si="1"/>
        <v>0</v>
      </c>
      <c r="L10">
        <f t="shared" si="38"/>
        <v>10</v>
      </c>
      <c r="M10">
        <f t="shared" si="1"/>
        <v>0</v>
      </c>
      <c r="N10">
        <f t="shared" ref="N10:P10" si="39">IF(M10=10,0,10)</f>
        <v>10</v>
      </c>
      <c r="O10">
        <f t="shared" si="1"/>
        <v>0</v>
      </c>
      <c r="P10">
        <f t="shared" si="39"/>
        <v>10</v>
      </c>
      <c r="Q10">
        <f t="shared" si="1"/>
        <v>0</v>
      </c>
      <c r="R10">
        <f t="shared" ref="R10:T10" si="40">IF(Q10=10,0,10)</f>
        <v>10</v>
      </c>
      <c r="S10">
        <f t="shared" si="1"/>
        <v>0</v>
      </c>
      <c r="T10">
        <f t="shared" si="40"/>
        <v>10</v>
      </c>
      <c r="U10">
        <f t="shared" si="1"/>
        <v>0</v>
      </c>
      <c r="V10">
        <f t="shared" ref="V10:X10" si="41">IF(U10=10,0,10)</f>
        <v>10</v>
      </c>
      <c r="W10">
        <f t="shared" si="1"/>
        <v>10</v>
      </c>
      <c r="X10">
        <f t="shared" si="41"/>
        <v>0</v>
      </c>
      <c r="Y10">
        <f t="shared" si="1"/>
        <v>10</v>
      </c>
      <c r="Z10">
        <f t="shared" ref="Z10" si="42">IF(Y10=10,0,10)</f>
        <v>0</v>
      </c>
    </row>
    <row r="11" spans="1:26">
      <c r="F11">
        <v>10</v>
      </c>
      <c r="G11">
        <f t="shared" si="1"/>
        <v>0</v>
      </c>
      <c r="H11">
        <f t="shared" si="2"/>
        <v>10</v>
      </c>
      <c r="I11">
        <f t="shared" si="1"/>
        <v>0</v>
      </c>
      <c r="J11">
        <f t="shared" ref="J11:L11" si="43">IF(I11=10,0,10)</f>
        <v>10</v>
      </c>
      <c r="K11">
        <f t="shared" si="1"/>
        <v>0</v>
      </c>
      <c r="L11">
        <f t="shared" si="43"/>
        <v>10</v>
      </c>
      <c r="M11">
        <f t="shared" si="1"/>
        <v>0</v>
      </c>
      <c r="N11">
        <f t="shared" ref="N11:P11" si="44">IF(M11=10,0,10)</f>
        <v>10</v>
      </c>
      <c r="O11">
        <f t="shared" si="1"/>
        <v>0</v>
      </c>
      <c r="P11">
        <f t="shared" si="44"/>
        <v>10</v>
      </c>
      <c r="Q11">
        <f t="shared" si="1"/>
        <v>0</v>
      </c>
      <c r="R11">
        <f t="shared" ref="R11:T11" si="45">IF(Q11=10,0,10)</f>
        <v>10</v>
      </c>
      <c r="S11">
        <f t="shared" si="1"/>
        <v>0</v>
      </c>
      <c r="T11">
        <f t="shared" si="45"/>
        <v>10</v>
      </c>
      <c r="U11">
        <f t="shared" si="1"/>
        <v>0</v>
      </c>
      <c r="V11">
        <f t="shared" ref="V11:X11" si="46">IF(U11=10,0,10)</f>
        <v>10</v>
      </c>
      <c r="W11">
        <f t="shared" si="1"/>
        <v>0</v>
      </c>
      <c r="X11">
        <f t="shared" si="46"/>
        <v>10</v>
      </c>
      <c r="Y11">
        <f t="shared" si="1"/>
        <v>10</v>
      </c>
      <c r="Z11">
        <f t="shared" ref="Z11" si="47">IF(Y11=10,0,10)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XL_LOVER</dc:creator>
  <cp:lastModifiedBy>Aldrin Ignatius Mendonza</cp:lastModifiedBy>
  <dcterms:created xsi:type="dcterms:W3CDTF">2012-10-24T12:19:15Z</dcterms:created>
  <dcterms:modified xsi:type="dcterms:W3CDTF">2012-11-07T19:00:24Z</dcterms:modified>
</cp:coreProperties>
</file>