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75" windowHeight="68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5" i="1"/>
  <c r="M4"/>
  <c r="M3"/>
  <c r="M2"/>
  <c r="F5"/>
  <c r="K5" s="1"/>
  <c r="F4"/>
  <c r="K4" s="1"/>
  <c r="F3"/>
  <c r="F2"/>
  <c r="K2" s="1"/>
  <c r="J2" l="1"/>
  <c r="L2"/>
  <c r="J4"/>
  <c r="L4"/>
  <c r="J5"/>
  <c r="L5"/>
  <c r="I2"/>
  <c r="I4"/>
  <c r="I5"/>
</calcChain>
</file>

<file path=xl/sharedStrings.xml><?xml version="1.0" encoding="utf-8"?>
<sst xmlns="http://schemas.openxmlformats.org/spreadsheetml/2006/main" count="20" uniqueCount="12">
  <si>
    <t>a</t>
  </si>
  <si>
    <t>b</t>
  </si>
  <si>
    <t>c</t>
  </si>
  <si>
    <t>d</t>
  </si>
  <si>
    <t>x1</t>
  </si>
  <si>
    <t>x2</t>
  </si>
  <si>
    <t>x3</t>
  </si>
  <si>
    <t>x4</t>
  </si>
  <si>
    <t>Total</t>
  </si>
  <si>
    <t>Rank of A</t>
  </si>
  <si>
    <t>I need  Rank of A</t>
  </si>
  <si>
    <t>Ans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</si>
</sst>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0" borderId="2" xfId="0" applyFill="1" applyBorder="1"/>
    <xf numFmtId="0" fontId="1" fillId="0" borderId="0" xfId="0" applyFont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"/>
  <sheetViews>
    <sheetView tabSelected="1" workbookViewId="0">
      <selection activeCell="O13" sqref="O13"/>
    </sheetView>
  </sheetViews>
  <sheetFormatPr defaultRowHeight="15"/>
  <sheetData>
    <row r="1" spans="1:14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8</v>
      </c>
      <c r="H1" s="1"/>
      <c r="I1" s="1" t="s">
        <v>0</v>
      </c>
      <c r="J1" s="1" t="s">
        <v>1</v>
      </c>
      <c r="K1" s="1" t="s">
        <v>2</v>
      </c>
      <c r="L1" s="1" t="s">
        <v>3</v>
      </c>
      <c r="M1" s="1" t="s">
        <v>9</v>
      </c>
      <c r="N1" s="3" t="s">
        <v>11</v>
      </c>
    </row>
    <row r="2" spans="1:14">
      <c r="A2" s="1" t="s">
        <v>4</v>
      </c>
      <c r="B2" s="1">
        <v>73</v>
      </c>
      <c r="C2" s="1">
        <v>48</v>
      </c>
      <c r="D2" s="1">
        <v>35</v>
      </c>
      <c r="E2" s="1">
        <v>80</v>
      </c>
      <c r="F2" s="1">
        <f>SUM(B2:E2)</f>
        <v>236</v>
      </c>
      <c r="H2" s="1" t="s">
        <v>4</v>
      </c>
      <c r="I2" s="2">
        <f>B2/$F2</f>
        <v>0.30932203389830509</v>
      </c>
      <c r="J2" s="2">
        <f>C2/$F2</f>
        <v>0.20338983050847459</v>
      </c>
      <c r="K2" s="2">
        <f>D2/$F2</f>
        <v>0.14830508474576271</v>
      </c>
      <c r="L2" s="2">
        <f>E2/$F2</f>
        <v>0.33898305084745761</v>
      </c>
      <c r="M2" s="6">
        <f>+RANK(I2,I2:L2)</f>
        <v>2</v>
      </c>
      <c r="N2">
        <v>4</v>
      </c>
    </row>
    <row r="3" spans="1:14">
      <c r="A3" s="1" t="s">
        <v>5</v>
      </c>
      <c r="B3" s="1">
        <v>20</v>
      </c>
      <c r="C3" s="1">
        <v>61</v>
      </c>
      <c r="D3" s="1">
        <v>45</v>
      </c>
      <c r="E3" s="1">
        <v>36</v>
      </c>
      <c r="F3" s="1">
        <f t="shared" ref="F3:F5" si="0">SUM(B3:E3)</f>
        <v>162</v>
      </c>
      <c r="H3" s="1" t="s">
        <v>5</v>
      </c>
      <c r="I3" s="2">
        <v>0.6</v>
      </c>
      <c r="J3" s="2">
        <v>0.2</v>
      </c>
      <c r="K3" s="2">
        <v>0.12</v>
      </c>
      <c r="L3" s="2">
        <v>0.08</v>
      </c>
      <c r="M3" s="5">
        <f t="shared" ref="M3:M5" si="1">+RANK(I3,I3:L3)</f>
        <v>1</v>
      </c>
      <c r="N3">
        <v>1</v>
      </c>
    </row>
    <row r="4" spans="1:14">
      <c r="A4" s="1" t="s">
        <v>6</v>
      </c>
      <c r="B4" s="1">
        <v>51</v>
      </c>
      <c r="C4" s="1">
        <v>41</v>
      </c>
      <c r="D4" s="1">
        <v>42</v>
      </c>
      <c r="E4" s="1">
        <v>58</v>
      </c>
      <c r="F4" s="1">
        <f t="shared" si="0"/>
        <v>192</v>
      </c>
      <c r="H4" s="1" t="s">
        <v>6</v>
      </c>
      <c r="I4" s="2">
        <f t="shared" ref="I4:I5" si="2">B4/$F4</f>
        <v>0.265625</v>
      </c>
      <c r="J4" s="2">
        <f t="shared" ref="J4:J5" si="3">C4/$F4</f>
        <v>0.21354166666666666</v>
      </c>
      <c r="K4" s="2">
        <f t="shared" ref="K4:K5" si="4">D4/$F4</f>
        <v>0.21875</v>
      </c>
      <c r="L4" s="2">
        <f t="shared" ref="L4:L5" si="5">E4/$F4</f>
        <v>0.30208333333333331</v>
      </c>
      <c r="M4" s="5">
        <f t="shared" si="1"/>
        <v>2</v>
      </c>
      <c r="N4">
        <v>2</v>
      </c>
    </row>
    <row r="5" spans="1:14">
      <c r="A5" s="1" t="s">
        <v>7</v>
      </c>
      <c r="B5" s="1">
        <v>38</v>
      </c>
      <c r="C5" s="1">
        <v>68</v>
      </c>
      <c r="D5" s="1">
        <v>80</v>
      </c>
      <c r="E5" s="1">
        <v>75</v>
      </c>
      <c r="F5" s="1">
        <f t="shared" si="0"/>
        <v>261</v>
      </c>
      <c r="H5" s="1" t="s">
        <v>7</v>
      </c>
      <c r="I5" s="2">
        <f t="shared" si="2"/>
        <v>0.14559386973180077</v>
      </c>
      <c r="J5" s="2">
        <f t="shared" si="3"/>
        <v>0.26053639846743293</v>
      </c>
      <c r="K5" s="2">
        <f t="shared" si="4"/>
        <v>0.3065134099616858</v>
      </c>
      <c r="L5" s="2">
        <f t="shared" si="5"/>
        <v>0.28735632183908044</v>
      </c>
      <c r="M5" s="5">
        <f t="shared" si="1"/>
        <v>4</v>
      </c>
      <c r="N5">
        <v>4</v>
      </c>
    </row>
    <row r="7" spans="1:14">
      <c r="I7" s="4" t="s">
        <v>10</v>
      </c>
      <c r="J7" s="4"/>
      <c r="K7" s="4"/>
      <c r="L7" s="4"/>
      <c r="M7" s="4"/>
    </row>
    <row r="8" spans="1:14">
      <c r="I8" s="4"/>
      <c r="J8" s="4"/>
      <c r="K8" s="4"/>
      <c r="L8" s="4"/>
      <c r="M8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v5global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unmukt</dc:creator>
  <cp:lastModifiedBy>abcd</cp:lastModifiedBy>
  <cp:lastPrinted>2012-09-03T11:03:34Z</cp:lastPrinted>
  <dcterms:created xsi:type="dcterms:W3CDTF">2012-09-03T10:23:06Z</dcterms:created>
  <dcterms:modified xsi:type="dcterms:W3CDTF">2012-09-03T11:27:30Z</dcterms:modified>
</cp:coreProperties>
</file>