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105" windowWidth="17400" windowHeight="8955"/>
  </bookViews>
  <sheets>
    <sheet name="status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status!$A$1:$D$4</definedName>
    <definedName name="Accomodation">[1]look!$J:$J</definedName>
    <definedName name="Expensehead">[2]lookup!$A:$A</definedName>
    <definedName name="ExpenseNature">[1]look!$A:$A</definedName>
    <definedName name="ExpMainHead">[1]look!#REF!</definedName>
    <definedName name="Item">'[3]Look up'!$B:$B</definedName>
    <definedName name="jk">#REF!</definedName>
    <definedName name="Location">'[3]Look up'!$A:$A</definedName>
    <definedName name="Mode">'[4]Look up'!$F:$F</definedName>
    <definedName name="Payee">'[4]Look up'!$D:$D</definedName>
    <definedName name="Paymentstatus">[1]look!$G:$G</definedName>
    <definedName name="Period">[1]look!$H:$H</definedName>
    <definedName name="Relocationtype">[1]look!$I:$I</definedName>
    <definedName name="Team">[1]look!$F:$F</definedName>
    <definedName name="Typeofexpreimb">[1]look!$I:$I</definedName>
    <definedName name="Vendor">[1]look!$D:$D</definedName>
    <definedName name="Year">'[3]Look up'!$E:$E</definedName>
  </definedNames>
  <calcPr calcId="125725"/>
</workbook>
</file>

<file path=xl/sharedStrings.xml><?xml version="1.0" encoding="utf-8"?>
<sst xmlns="http://schemas.openxmlformats.org/spreadsheetml/2006/main" count="20" uniqueCount="13">
  <si>
    <t>Payment Status</t>
  </si>
  <si>
    <t>Expenses Main Head</t>
  </si>
  <si>
    <t>Description</t>
  </si>
  <si>
    <t>Period</t>
  </si>
  <si>
    <t>Paid</t>
  </si>
  <si>
    <t>Jan 2012</t>
  </si>
  <si>
    <t>Unpaid</t>
  </si>
  <si>
    <t>Infrastructure Expenses</t>
  </si>
  <si>
    <t>Rent</t>
  </si>
  <si>
    <t>Water</t>
  </si>
  <si>
    <t>Power</t>
  </si>
  <si>
    <t>if payment status is ' paid' ,  row  should be filled with green colour</t>
  </si>
  <si>
    <t>if payment status is ' unpaid' ,  row  should be filled with blue colour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</si>
</sst>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mmm\-yy;@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3" tint="0.59999389629810485"/>
        <bgColor theme="6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8">
    <xf numFmtId="0" fontId="0" fillId="0" borderId="0" xfId="0"/>
    <xf numFmtId="43" fontId="2" fillId="2" borderId="1" xfId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3" fontId="3" fillId="3" borderId="1" xfId="1" applyNumberFormat="1" applyFont="1" applyFill="1" applyBorder="1" applyAlignment="1">
      <alignment vertical="center"/>
    </xf>
    <xf numFmtId="43" fontId="3" fillId="3" borderId="1" xfId="1" quotePrefix="1" applyNumberFormat="1" applyFont="1" applyFill="1" applyBorder="1" applyAlignment="1">
      <alignment vertical="center"/>
    </xf>
    <xf numFmtId="0" fontId="4" fillId="3" borderId="1" xfId="2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43" fontId="3" fillId="4" borderId="1" xfId="1" applyNumberFormat="1" applyFont="1" applyFill="1" applyBorder="1" applyAlignment="1">
      <alignment vertical="center"/>
    </xf>
    <xf numFmtId="43" fontId="3" fillId="4" borderId="1" xfId="1" quotePrefix="1" applyNumberFormat="1" applyFont="1" applyFill="1" applyBorder="1" applyAlignment="1">
      <alignment vertical="center"/>
    </xf>
    <xf numFmtId="0" fontId="4" fillId="4" borderId="1" xfId="2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horizontal="left" vertical="center"/>
    </xf>
    <xf numFmtId="43" fontId="3" fillId="0" borderId="0" xfId="1" applyFont="1" applyFill="1" applyAlignment="1">
      <alignment vertical="center"/>
    </xf>
    <xf numFmtId="43" fontId="3" fillId="0" borderId="0" xfId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164" fontId="3" fillId="0" borderId="0" xfId="0" applyNumberFormat="1" applyFont="1" applyFill="1" applyAlignment="1">
      <alignment horizontal="left" vertical="center"/>
    </xf>
  </cellXfs>
  <cellStyles count="5">
    <cellStyle name="Comma" xfId="1" builtinId="3"/>
    <cellStyle name="Comma 2" xfId="3"/>
    <cellStyle name="Normal" xfId="0" builtinId="0"/>
    <cellStyle name="Normal 2" xfId="2"/>
    <cellStyle name="Percent 2" xfId="4"/>
  </cellStyles>
  <dxfs count="12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8AE6BC"/>
        </patternFill>
      </fill>
    </dxf>
    <dxf>
      <fill>
        <patternFill>
          <bgColor theme="6" tint="0.39994506668294322"/>
        </patternFill>
      </fill>
    </dxf>
    <dxf>
      <fill>
        <patternFill>
          <bgColor rgb="FF8AE6BC"/>
        </patternFill>
      </fill>
    </dxf>
    <dxf>
      <fill>
        <patternFill>
          <bgColor rgb="FF8AE6BC"/>
        </patternFill>
      </fill>
    </dxf>
    <dxf>
      <fill>
        <patternFill>
          <bgColor rgb="FF8AE6BC"/>
        </patternFill>
      </fill>
    </dxf>
    <dxf>
      <fill>
        <patternFill>
          <bgColor rgb="FF8AE6BC"/>
        </patternFill>
      </fill>
    </dxf>
    <dxf>
      <fill>
        <patternFill>
          <bgColor rgb="FF8AE6BC"/>
        </patternFill>
      </fill>
    </dxf>
    <dxf>
      <fill>
        <patternFill>
          <bgColor rgb="FF8AE6BC"/>
        </patternFill>
      </fill>
    </dxf>
    <dxf>
      <fill>
        <patternFill>
          <bgColor rgb="FF8AE6BC"/>
        </patternFill>
      </fill>
    </dxf>
    <dxf>
      <fill>
        <patternFill>
          <bgColor rgb="FF8AE6B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vfs02\ADMIN\ACCOUNTS\Accounts-Share\Sm%20Works\Payments%20Track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vfs02\DOCUME~1\Rejeesh\LOCALS~1\Temp\Impre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counts-SM\Technopar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vfs02\ADMIN\ACCOUNTS\Accounts-Share\Technopark\Technopar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voice &amp; Payments"/>
      <sheetName val="expenses 2012  "/>
      <sheetName val="Sheet3"/>
      <sheetName val="Expenses summary 2012"/>
      <sheetName val="Exp Vndr wise 2012"/>
      <sheetName val="cash expenses"/>
      <sheetName val="Expenses-Jan 2012 vendor wise"/>
      <sheetName val="Expenses-Jan 2012 Head wise"/>
      <sheetName val="Expenses-Feb 2012 vendor wise"/>
      <sheetName val="Expenses-Feb 2012 Head wise"/>
      <sheetName val="Expenses-Mar 2012 Head wise "/>
      <sheetName val="Expenses-Mar 2012 vendor wise"/>
      <sheetName val="Expenses-Apr 2012 Head wise "/>
      <sheetName val="Expenses-Apr 2012 vendor wise"/>
      <sheetName val="PAN"/>
      <sheetName val="Cont Eme Sal"/>
      <sheetName val=" Exp reimb"/>
      <sheetName val="Medical Reimb"/>
      <sheetName val="IT"/>
      <sheetName val="Accomodation detl"/>
      <sheetName val="look"/>
      <sheetName val="EME Awards"/>
      <sheetName val="Sheet2"/>
      <sheetName val="Transport Users"/>
      <sheetName val="Sheet1"/>
      <sheetName val="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Nature of Expenses</v>
          </cell>
        </row>
        <row r="2">
          <cell r="A2" t="str">
            <v>Access Cards</v>
          </cell>
          <cell r="D2" t="str">
            <v>A S Electricals</v>
          </cell>
        </row>
        <row r="3">
          <cell r="A3" t="str">
            <v>Air Conditioning Charges (Leela)</v>
          </cell>
          <cell r="D3" t="str">
            <v>A.B. Brothers</v>
          </cell>
          <cell r="F3" t="str">
            <v>Management</v>
          </cell>
          <cell r="G3" t="str">
            <v>Paid</v>
          </cell>
          <cell r="H3" t="str">
            <v>Sep 2011</v>
          </cell>
          <cell r="I3" t="str">
            <v>Relocation-Travel</v>
          </cell>
          <cell r="J3" t="str">
            <v>Hotel Ya-Ali</v>
          </cell>
        </row>
        <row r="4">
          <cell r="A4" t="str">
            <v>Air Conditioning Charges (Thejaswini)</v>
          </cell>
          <cell r="D4" t="str">
            <v>Airtel</v>
          </cell>
          <cell r="F4" t="str">
            <v>HR</v>
          </cell>
          <cell r="G4" t="str">
            <v>Unpaid</v>
          </cell>
          <cell r="H4" t="str">
            <v>Oct 2011</v>
          </cell>
          <cell r="I4" t="str">
            <v>Relocation-Brokerage</v>
          </cell>
          <cell r="J4" t="str">
            <v>Mayflower</v>
          </cell>
        </row>
        <row r="5">
          <cell r="A5" t="str">
            <v>Annual Maintenance Charges</v>
          </cell>
          <cell r="D5" t="str">
            <v>Anil Associates</v>
          </cell>
          <cell r="F5" t="str">
            <v>Network</v>
          </cell>
          <cell r="H5" t="str">
            <v>Nov 2011</v>
          </cell>
          <cell r="I5" t="str">
            <v xml:space="preserve">Food </v>
          </cell>
          <cell r="J5" t="str">
            <v>Rangoli Guest House</v>
          </cell>
        </row>
        <row r="6">
          <cell r="A6" t="str">
            <v>Annual Maintenance Charges-AC</v>
          </cell>
          <cell r="D6" t="str">
            <v>Aushim Soft Pvt Ltd</v>
          </cell>
          <cell r="F6" t="str">
            <v>Accounts</v>
          </cell>
          <cell r="H6" t="str">
            <v>Dec 2011</v>
          </cell>
          <cell r="I6" t="str">
            <v>Client Hosting</v>
          </cell>
        </row>
        <row r="7">
          <cell r="A7" t="str">
            <v>Bank Charges</v>
          </cell>
          <cell r="D7" t="str">
            <v>Blue Star</v>
          </cell>
          <cell r="F7" t="str">
            <v xml:space="preserve">FPG </v>
          </cell>
          <cell r="H7" t="str">
            <v>Jan 2012</v>
          </cell>
          <cell r="I7" t="str">
            <v>Travel</v>
          </cell>
        </row>
        <row r="8">
          <cell r="A8" t="str">
            <v>Boarding &amp; Lodging</v>
          </cell>
          <cell r="D8" t="str">
            <v>Brahma Designs</v>
          </cell>
          <cell r="F8" t="str">
            <v>E Learning</v>
          </cell>
          <cell r="H8" t="str">
            <v>Feb 2012</v>
          </cell>
          <cell r="I8" t="str">
            <v>Relocation-Luggage shifting</v>
          </cell>
        </row>
        <row r="9">
          <cell r="A9" t="str">
            <v>Books &amp; Periodicals</v>
          </cell>
          <cell r="D9" t="str">
            <v>Core Office &amp; Drawing Equipment Co.</v>
          </cell>
          <cell r="F9" t="str">
            <v>PPG</v>
          </cell>
          <cell r="H9" t="str">
            <v>Mar 2012</v>
          </cell>
          <cell r="I9" t="str">
            <v xml:space="preserve">Training Exp </v>
          </cell>
        </row>
        <row r="10">
          <cell r="A10" t="str">
            <v>Books &amp; Periodicals (Newspaper)</v>
          </cell>
          <cell r="D10" t="str">
            <v>Devu Travels</v>
          </cell>
          <cell r="F10" t="str">
            <v>EPG</v>
          </cell>
          <cell r="H10" t="str">
            <v>Apr 2012</v>
          </cell>
        </row>
        <row r="11">
          <cell r="A11" t="str">
            <v>Building Maintenance (Leela)</v>
          </cell>
          <cell r="D11" t="str">
            <v>East Coast</v>
          </cell>
          <cell r="F11" t="str">
            <v>LPO</v>
          </cell>
          <cell r="H11" t="str">
            <v>May 2012</v>
          </cell>
        </row>
        <row r="12">
          <cell r="A12" t="str">
            <v>Building Maintenance (Nila)</v>
          </cell>
          <cell r="D12" t="str">
            <v>Efficient Security Services &amp; Society</v>
          </cell>
          <cell r="F12" t="str">
            <v>LAS</v>
          </cell>
          <cell r="H12" t="str">
            <v>June 2012</v>
          </cell>
        </row>
        <row r="13">
          <cell r="A13" t="str">
            <v>Building Maintenance (Thejaswini)</v>
          </cell>
          <cell r="D13" t="str">
            <v>Escube IT Services India Pvt Ltd</v>
          </cell>
          <cell r="F13" t="str">
            <v>Digital Solutions</v>
          </cell>
          <cell r="H13" t="str">
            <v>July 2012</v>
          </cell>
        </row>
        <row r="14">
          <cell r="A14" t="str">
            <v>Campus Maintenance Charges (Leela)</v>
          </cell>
          <cell r="D14" t="str">
            <v>E-Zodiac Solutions</v>
          </cell>
          <cell r="F14" t="str">
            <v>OVH</v>
          </cell>
          <cell r="H14" t="str">
            <v>Aug 2012</v>
          </cell>
        </row>
        <row r="15">
          <cell r="A15" t="str">
            <v>Campus Maintenance Charges (Thejaswini)</v>
          </cell>
          <cell r="D15" t="str">
            <v>First Flight Couriers</v>
          </cell>
          <cell r="F15" t="str">
            <v>OVH (CPWIP)</v>
          </cell>
          <cell r="H15" t="str">
            <v>Sep 2012</v>
          </cell>
        </row>
        <row r="16">
          <cell r="A16" t="str">
            <v>Capital Work in Progress (Leela)</v>
          </cell>
          <cell r="D16" t="str">
            <v>Ginger Hotel</v>
          </cell>
          <cell r="F16" t="str">
            <v>Delhi</v>
          </cell>
          <cell r="H16" t="str">
            <v>Oct 2012</v>
          </cell>
        </row>
        <row r="17">
          <cell r="A17" t="str">
            <v>Car Parking charges (Leela)</v>
          </cell>
          <cell r="D17" t="str">
            <v>Good Food Hotels</v>
          </cell>
          <cell r="F17" t="str">
            <v>Nila</v>
          </cell>
          <cell r="H17" t="str">
            <v>Nov 2012</v>
          </cell>
        </row>
        <row r="18">
          <cell r="A18" t="str">
            <v>Car Parking charges (Thejaswini)</v>
          </cell>
          <cell r="D18" t="str">
            <v>GTECH</v>
          </cell>
          <cell r="F18" t="str">
            <v>Thejaswini</v>
          </cell>
          <cell r="H18" t="str">
            <v>Dec 2012</v>
          </cell>
        </row>
        <row r="19">
          <cell r="A19" t="str">
            <v>Cash Box</v>
          </cell>
          <cell r="D19" t="str">
            <v>Hotel Ya-Ali</v>
          </cell>
          <cell r="F19" t="str">
            <v>Leela</v>
          </cell>
        </row>
        <row r="20">
          <cell r="A20" t="str">
            <v>Client Hosting Expenses</v>
          </cell>
          <cell r="D20" t="str">
            <v>HPS Technologies</v>
          </cell>
          <cell r="F20" t="str">
            <v>Guest House</v>
          </cell>
        </row>
        <row r="21">
          <cell r="A21" t="str">
            <v>DG charges (Leela)</v>
          </cell>
          <cell r="D21" t="str">
            <v>Justek Digital Solution</v>
          </cell>
          <cell r="F21" t="str">
            <v>Common</v>
          </cell>
        </row>
        <row r="22">
          <cell r="A22" t="str">
            <v>DG charges (Nila)</v>
          </cell>
          <cell r="D22" t="str">
            <v>J &amp; M Group</v>
          </cell>
        </row>
        <row r="23">
          <cell r="A23" t="str">
            <v>DG charges (Thejaswini)</v>
          </cell>
          <cell r="D23" t="str">
            <v>Mayflower</v>
          </cell>
        </row>
        <row r="24">
          <cell r="A24" t="str">
            <v>Drinking Water Charges (Guest House)</v>
          </cell>
          <cell r="D24" t="str">
            <v>Monitor Services</v>
          </cell>
        </row>
        <row r="25">
          <cell r="A25" t="str">
            <v>Drinking Water Charges (Leela)</v>
          </cell>
          <cell r="D25" t="str">
            <v>Nila Society</v>
          </cell>
        </row>
        <row r="26">
          <cell r="A26" t="str">
            <v>Drinking Water Charges (Nila)</v>
          </cell>
          <cell r="D26" t="str">
            <v>Red Buds</v>
          </cell>
        </row>
        <row r="27">
          <cell r="A27" t="str">
            <v>Drinking Water Charges (Thejaswini)</v>
          </cell>
          <cell r="D27" t="str">
            <v>Renu.R.H</v>
          </cell>
        </row>
        <row r="28">
          <cell r="A28" t="str">
            <v>Electricity Charges (Leela)</v>
          </cell>
          <cell r="D28" t="str">
            <v>Shibu Travels</v>
          </cell>
        </row>
        <row r="29">
          <cell r="A29" t="str">
            <v>Electricity Charges (Nila)</v>
          </cell>
          <cell r="D29" t="str">
            <v>Star Computers</v>
          </cell>
        </row>
        <row r="30">
          <cell r="A30" t="str">
            <v>Electricity Charges (Thejaswini)</v>
          </cell>
          <cell r="D30" t="str">
            <v>STPI</v>
          </cell>
        </row>
        <row r="31">
          <cell r="A31" t="str">
            <v>Employee Month Awards</v>
          </cell>
          <cell r="D31" t="str">
            <v>Technopark</v>
          </cell>
        </row>
        <row r="32">
          <cell r="A32" t="str">
            <v>Expenses Reimbursement</v>
          </cell>
          <cell r="D32" t="str">
            <v>Technopower</v>
          </cell>
        </row>
        <row r="33">
          <cell r="A33" t="str">
            <v>Fine/surcharges</v>
          </cell>
          <cell r="D33" t="str">
            <v>Thiruvathira Cabs</v>
          </cell>
        </row>
        <row r="34">
          <cell r="A34" t="str">
            <v>Food Expenses</v>
          </cell>
          <cell r="D34" t="str">
            <v>United Computech systems (I) Pvt Ltd.</v>
          </cell>
        </row>
        <row r="35">
          <cell r="A35" t="str">
            <v>Food Supply charges (Guest House)</v>
          </cell>
          <cell r="D35" t="str">
            <v>V.K.K Trade Links</v>
          </cell>
        </row>
        <row r="36">
          <cell r="A36" t="str">
            <v>Furnitures &amp; Fixtures</v>
          </cell>
          <cell r="D36" t="str">
            <v>V. Sasidharan Nair</v>
          </cell>
        </row>
        <row r="37">
          <cell r="A37" t="str">
            <v>Guest House (Brokerage)</v>
          </cell>
          <cell r="D37" t="str">
            <v>Vital Hospitality (P) Ltd</v>
          </cell>
        </row>
        <row r="38">
          <cell r="A38" t="str">
            <v>Guest House Expenses</v>
          </cell>
          <cell r="D38" t="str">
            <v>Vivanta</v>
          </cell>
        </row>
        <row r="39">
          <cell r="A39" t="str">
            <v>Guest House Expenses (Building Maintenance)</v>
          </cell>
          <cell r="D39" t="str">
            <v>Vodafone</v>
          </cell>
        </row>
        <row r="40">
          <cell r="A40" t="str">
            <v>Guest House Expenses (Electricity Charges)</v>
          </cell>
          <cell r="D40" t="str">
            <v>Zeal Tech Projects</v>
          </cell>
        </row>
        <row r="41">
          <cell r="A41" t="str">
            <v>Guest House Expenses (Grocery)</v>
          </cell>
        </row>
        <row r="42">
          <cell r="A42" t="str">
            <v>Guest House Expenses (Kitchen Utilities)</v>
          </cell>
          <cell r="D42" t="str">
            <v>Adtech</v>
          </cell>
        </row>
        <row r="43">
          <cell r="A43" t="str">
            <v>Guest House Expenses (Other Utilities)</v>
          </cell>
          <cell r="D43" t="str">
            <v>AMX Enterprises</v>
          </cell>
        </row>
        <row r="44">
          <cell r="A44" t="str">
            <v>Guest House Expenses (Others)</v>
          </cell>
          <cell r="D44" t="str">
            <v>Balaji Computer Systems</v>
          </cell>
        </row>
        <row r="45">
          <cell r="A45" t="str">
            <v>Guest House Expenses (Provision)</v>
          </cell>
          <cell r="D45" t="str">
            <v>CDNS Technology (I) Pvt Ltd</v>
          </cell>
        </row>
        <row r="46">
          <cell r="A46" t="str">
            <v xml:space="preserve">House Keeping Charges </v>
          </cell>
          <cell r="D46" t="str">
            <v>Computer World</v>
          </cell>
        </row>
        <row r="47">
          <cell r="A47" t="str">
            <v>House Keeping Charges (Guest House)</v>
          </cell>
          <cell r="D47" t="str">
            <v>Dell India Pvt Ltd</v>
          </cell>
        </row>
        <row r="48">
          <cell r="A48" t="str">
            <v>House Keeping Charges (Leela)</v>
          </cell>
          <cell r="D48" t="str">
            <v>EC Components &amp; Systems</v>
          </cell>
        </row>
        <row r="49">
          <cell r="A49" t="str">
            <v>House Keeping Charges (NILA)</v>
          </cell>
          <cell r="D49" t="str">
            <v>Global Power Solutions</v>
          </cell>
        </row>
        <row r="50">
          <cell r="A50" t="str">
            <v>House Keeping Charges (Thejaswini)</v>
          </cell>
          <cell r="D50" t="str">
            <v>Global Powersource (I) Pvt Ltd</v>
          </cell>
        </row>
        <row r="51">
          <cell r="A51" t="str">
            <v>Inauguration Expenses (Leela)</v>
          </cell>
          <cell r="D51" t="str">
            <v>IT Solutions India Pvt. Ltd</v>
          </cell>
        </row>
        <row r="52">
          <cell r="A52" t="str">
            <v>Infrastructure Expenses</v>
          </cell>
          <cell r="D52" t="str">
            <v>Kopal Computers Pvt. Ltd</v>
          </cell>
        </row>
        <row r="53">
          <cell r="A53" t="str">
            <v>Internet Charges</v>
          </cell>
          <cell r="D53" t="str">
            <v>Logitech</v>
          </cell>
        </row>
        <row r="54">
          <cell r="A54" t="str">
            <v>Leela Registration Exp</v>
          </cell>
          <cell r="D54" t="str">
            <v>Multi Tech Micro System</v>
          </cell>
        </row>
        <row r="55">
          <cell r="A55" t="str">
            <v>Legal Fee</v>
          </cell>
          <cell r="D55" t="str">
            <v>PC Solutions Pvt. Ltd</v>
          </cell>
        </row>
        <row r="56">
          <cell r="A56" t="str">
            <v>Loading &amp; Unloading charges</v>
          </cell>
          <cell r="D56" t="str">
            <v>QRS Retail Ltd</v>
          </cell>
        </row>
        <row r="57">
          <cell r="A57" t="str">
            <v>Loading &amp; Unloading charges (Labour)</v>
          </cell>
          <cell r="D57" t="str">
            <v>Quill Stationery &amp; Office Supplies</v>
          </cell>
        </row>
        <row r="58">
          <cell r="A58" t="str">
            <v>Membership Fee/Subscription Fee</v>
          </cell>
          <cell r="D58" t="str">
            <v>R.S. Enterprises</v>
          </cell>
        </row>
        <row r="59">
          <cell r="A59" t="str">
            <v>Mobile Set</v>
          </cell>
          <cell r="D59" t="str">
            <v>Ramtek Innovations</v>
          </cell>
        </row>
        <row r="60">
          <cell r="A60" t="str">
            <v>Network Accessories</v>
          </cell>
          <cell r="D60" t="str">
            <v>Sun Micro</v>
          </cell>
        </row>
        <row r="61">
          <cell r="A61" t="str">
            <v>Office Expenses</v>
          </cell>
          <cell r="D61" t="str">
            <v>UC Infosystems Pvt ltd</v>
          </cell>
        </row>
        <row r="62">
          <cell r="A62" t="str">
            <v>Office Expenses (ID Cards)</v>
          </cell>
        </row>
        <row r="63">
          <cell r="A63" t="str">
            <v>Office Expenses (ID Cards/Visting Cards)</v>
          </cell>
        </row>
        <row r="64">
          <cell r="A64" t="str">
            <v>Office Expenses (LEELA)</v>
          </cell>
        </row>
        <row r="65">
          <cell r="A65" t="str">
            <v>Office Expenses (Thejaswini)</v>
          </cell>
        </row>
        <row r="66">
          <cell r="A66" t="str">
            <v>Office Expenses (Utilities)</v>
          </cell>
        </row>
        <row r="67">
          <cell r="A67" t="str">
            <v>Office Expenses (Visiting Cards)</v>
          </cell>
        </row>
        <row r="68">
          <cell r="A68" t="str">
            <v>Office Expenses(NILA)</v>
          </cell>
        </row>
        <row r="69">
          <cell r="A69" t="str">
            <v>PA System</v>
          </cell>
        </row>
        <row r="70">
          <cell r="A70" t="str">
            <v>Pooja Expenses</v>
          </cell>
        </row>
        <row r="71">
          <cell r="A71" t="str">
            <v>Postage &amp; Courier</v>
          </cell>
        </row>
        <row r="72">
          <cell r="A72" t="str">
            <v>Printer</v>
          </cell>
        </row>
        <row r="73">
          <cell r="A73" t="str">
            <v>Printing &amp; Stationery</v>
          </cell>
        </row>
        <row r="74">
          <cell r="A74" t="str">
            <v>Property Tax</v>
          </cell>
        </row>
        <row r="75">
          <cell r="A75" t="str">
            <v>Rates &amp; Tax (MOT)</v>
          </cell>
        </row>
        <row r="76">
          <cell r="A76" t="str">
            <v>Rates &amp; Taxes</v>
          </cell>
        </row>
        <row r="77">
          <cell r="A77" t="str">
            <v>Recruitment Expense</v>
          </cell>
        </row>
        <row r="78">
          <cell r="A78" t="str">
            <v>Refreshment Expense (Others)</v>
          </cell>
        </row>
        <row r="79">
          <cell r="A79" t="str">
            <v>Refreshment Expenses (Staff)</v>
          </cell>
        </row>
        <row r="80">
          <cell r="A80" t="str">
            <v>Refrigerator</v>
          </cell>
        </row>
        <row r="81">
          <cell r="A81" t="str">
            <v>Registration Exp:</v>
          </cell>
        </row>
        <row r="82">
          <cell r="A82" t="str">
            <v>Relocation Expenses</v>
          </cell>
        </row>
        <row r="83">
          <cell r="A83" t="str">
            <v>Rent (Guest House)</v>
          </cell>
        </row>
        <row r="84">
          <cell r="A84" t="str">
            <v>Rent (Leela)</v>
          </cell>
        </row>
        <row r="85">
          <cell r="A85" t="str">
            <v>Rent (Nila)</v>
          </cell>
        </row>
        <row r="86">
          <cell r="A86" t="str">
            <v>Rent (Thejaswini)</v>
          </cell>
        </row>
        <row r="87">
          <cell r="A87" t="str">
            <v>Rent (Printer)</v>
          </cell>
        </row>
        <row r="88">
          <cell r="A88" t="str">
            <v>Rent (Photocopier)</v>
          </cell>
        </row>
        <row r="89">
          <cell r="A89" t="str">
            <v>Rent-Furnitures &amp; Fixtures</v>
          </cell>
        </row>
        <row r="90">
          <cell r="A90" t="str">
            <v>Repairs &amp; Maintenance (Access Control)</v>
          </cell>
        </row>
        <row r="91">
          <cell r="A91" t="str">
            <v>Repairs &amp; Maintenance (Carpentary work)</v>
          </cell>
        </row>
        <row r="92">
          <cell r="A92" t="str">
            <v>Repairs &amp; Maintenance (Civil work)</v>
          </cell>
        </row>
        <row r="93">
          <cell r="A93" t="str">
            <v>Repairs &amp; Maintenance (Electrical)</v>
          </cell>
        </row>
        <row r="94">
          <cell r="A94" t="str">
            <v>Repairs &amp; Maintenance (Others)</v>
          </cell>
        </row>
        <row r="95">
          <cell r="A95" t="str">
            <v>Repairs &amp; Maintenance (Plumbing)</v>
          </cell>
        </row>
        <row r="96">
          <cell r="A96" t="str">
            <v>Repairs &amp; Maintenance-Bldg</v>
          </cell>
        </row>
        <row r="97">
          <cell r="A97" t="str">
            <v>Repairs &amp; Maintenance-Bldg (Leela)</v>
          </cell>
        </row>
        <row r="98">
          <cell r="A98" t="str">
            <v>Repairs &amp; Maintenance-Bldg (NILA)</v>
          </cell>
        </row>
        <row r="99">
          <cell r="A99" t="str">
            <v xml:space="preserve">Security Charges </v>
          </cell>
        </row>
        <row r="100">
          <cell r="A100" t="str">
            <v>Security Charges (Leela)</v>
          </cell>
        </row>
        <row r="101">
          <cell r="A101" t="str">
            <v>Security Charges (Nila)</v>
          </cell>
        </row>
        <row r="102">
          <cell r="A102" t="str">
            <v>Security Charges (Thejaswini)</v>
          </cell>
        </row>
        <row r="103">
          <cell r="A103" t="str">
            <v>Security Deposit</v>
          </cell>
        </row>
        <row r="104">
          <cell r="A104" t="str">
            <v>Security Deposit (Guest House)</v>
          </cell>
        </row>
        <row r="105">
          <cell r="A105" t="str">
            <v>Security Deposit (Guest House-at Chavadimukku)</v>
          </cell>
        </row>
        <row r="106">
          <cell r="A106" t="str">
            <v>Security Deposit (Power)</v>
          </cell>
        </row>
        <row r="107">
          <cell r="A107" t="str">
            <v>Service Charges (Cook Cum Caretaker-GuestHouse)</v>
          </cell>
        </row>
        <row r="108">
          <cell r="A108" t="str">
            <v>Service Charges (Electrician)</v>
          </cell>
        </row>
        <row r="109">
          <cell r="A109" t="str">
            <v>Service Charges (Receptionist)</v>
          </cell>
        </row>
        <row r="110">
          <cell r="A110" t="str">
            <v>Split AC</v>
          </cell>
        </row>
        <row r="111">
          <cell r="A111" t="str">
            <v>Sports &amp; Games Exp:</v>
          </cell>
        </row>
        <row r="112">
          <cell r="A112" t="str">
            <v>Staff Welfare</v>
          </cell>
        </row>
        <row r="113">
          <cell r="A113" t="str">
            <v>Staff Welfare (Games &amp; Celebrations)</v>
          </cell>
        </row>
        <row r="114">
          <cell r="A114" t="str">
            <v>Staff Welfare (Medical Exp:)</v>
          </cell>
        </row>
        <row r="115">
          <cell r="A115" t="str">
            <v>Stationery-Cleaning Materials</v>
          </cell>
        </row>
        <row r="116">
          <cell r="A116" t="str">
            <v>Stationery-Office</v>
          </cell>
        </row>
        <row r="117">
          <cell r="A117" t="str">
            <v>Stationery-Refreshment</v>
          </cell>
        </row>
        <row r="118">
          <cell r="A118" t="str">
            <v>Telephone charges</v>
          </cell>
        </row>
        <row r="119">
          <cell r="A119" t="str">
            <v>Telephone charges (Dileep)</v>
          </cell>
        </row>
        <row r="120">
          <cell r="A120" t="str">
            <v>Telephone charges (Leela)</v>
          </cell>
        </row>
        <row r="121">
          <cell r="A121" t="str">
            <v>Telephone charges (Monthly Reimb)</v>
          </cell>
        </row>
        <row r="122">
          <cell r="A122" t="str">
            <v>Telephone charges (Nila)</v>
          </cell>
        </row>
        <row r="123">
          <cell r="A123" t="str">
            <v>Telephone charges (Saurabh)</v>
          </cell>
        </row>
        <row r="124">
          <cell r="A124" t="str">
            <v>Telephone charges (Thejaswini)</v>
          </cell>
        </row>
        <row r="125">
          <cell r="A125" t="str">
            <v>Telephone charges (VP)</v>
          </cell>
        </row>
        <row r="126">
          <cell r="A126" t="str">
            <v>Telephones</v>
          </cell>
        </row>
        <row r="127">
          <cell r="A127" t="str">
            <v>Temporary Power Charges</v>
          </cell>
        </row>
        <row r="128">
          <cell r="A128" t="str">
            <v>Training  Expenses</v>
          </cell>
        </row>
        <row r="129">
          <cell r="A129" t="str">
            <v>Travelling Expenses</v>
          </cell>
        </row>
        <row r="130">
          <cell r="A130" t="str">
            <v>Vehicle Hire Charges</v>
          </cell>
        </row>
        <row r="131">
          <cell r="A131" t="str">
            <v>Vehicle Hire Charges (Others)</v>
          </cell>
        </row>
        <row r="132">
          <cell r="A132" t="str">
            <v>Vehicle Hire Charges(Bus)</v>
          </cell>
        </row>
        <row r="133">
          <cell r="A133" t="str">
            <v>Vehicle Hire Charges(Cab)</v>
          </cell>
        </row>
        <row r="134">
          <cell r="A134" t="str">
            <v>Vehicle Hire Charges(Cab-On call)</v>
          </cell>
        </row>
        <row r="135">
          <cell r="A135" t="str">
            <v>Water charges (Leela)</v>
          </cell>
        </row>
        <row r="136">
          <cell r="A136" t="str">
            <v>Water charges (NILA)</v>
          </cell>
        </row>
        <row r="137">
          <cell r="A137" t="str">
            <v>Water charges (Thejaswini)</v>
          </cell>
        </row>
        <row r="138">
          <cell r="A138" t="str">
            <v>Work in Progess (Leela)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mprest 06.12 to 31.12.2011"/>
      <sheetName val="Imprest 01.01 to 31.01.2012"/>
      <sheetName val="Imprest 01.02 to 29.02.2012"/>
      <sheetName val="Imprest 01.03 to 31.03.2012"/>
      <sheetName val="Imprest 01.04 to 30.04.2012"/>
      <sheetName val="Imprest 01.05 to 31.05.2012 "/>
      <sheetName val="consol latest"/>
      <sheetName val="INg "/>
      <sheetName val="Fixed Assets"/>
      <sheetName val="Cricket exp attchment"/>
      <sheetName val="Inauguration Budgt Vs Actuals"/>
      <sheetName val="Leela initial office Expenses"/>
      <sheetName val="looku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Access Cards</v>
          </cell>
        </row>
        <row r="4">
          <cell r="A4" t="str">
            <v>Aushim Soft-Bldg Maint: (Leela)</v>
          </cell>
        </row>
        <row r="5">
          <cell r="A5" t="str">
            <v>Bank Charges</v>
          </cell>
        </row>
        <row r="6">
          <cell r="A6" t="str">
            <v>Books &amp; Periodicals</v>
          </cell>
        </row>
        <row r="7">
          <cell r="A7" t="str">
            <v>Books &amp; Periodicals (Newspaper)</v>
          </cell>
        </row>
        <row r="8">
          <cell r="A8" t="str">
            <v>Brokerage</v>
          </cell>
        </row>
        <row r="9">
          <cell r="A9" t="str">
            <v>Client Hosting Expenses</v>
          </cell>
        </row>
        <row r="10">
          <cell r="A10" t="str">
            <v>Drinking Water Charges</v>
          </cell>
        </row>
        <row r="11">
          <cell r="A11" t="str">
            <v>Employee Month Awards</v>
          </cell>
        </row>
        <row r="12">
          <cell r="A12" t="str">
            <v>Expenses Reimbursement</v>
          </cell>
        </row>
        <row r="13">
          <cell r="A13" t="str">
            <v>Food Expenses</v>
          </cell>
        </row>
        <row r="14">
          <cell r="A14" t="str">
            <v>Guest House (Brokerage)</v>
          </cell>
        </row>
        <row r="15">
          <cell r="A15" t="str">
            <v>Guest House Expenses (Building Maintenance)</v>
          </cell>
        </row>
        <row r="16">
          <cell r="A16" t="str">
            <v>Guest House Expenses (Grocery)</v>
          </cell>
        </row>
        <row r="17">
          <cell r="A17" t="str">
            <v>Guest House Expenses (Kitchen Utilities)</v>
          </cell>
        </row>
        <row r="18">
          <cell r="A18" t="str">
            <v>Guest House Expenses (Other Utilities)</v>
          </cell>
        </row>
        <row r="19">
          <cell r="A19" t="str">
            <v>Guest House Expenses (Others)</v>
          </cell>
        </row>
        <row r="20">
          <cell r="A20" t="str">
            <v>Guest House Expenses (Provision)</v>
          </cell>
        </row>
        <row r="21">
          <cell r="A21" t="str">
            <v>House Keeping Charges</v>
          </cell>
        </row>
        <row r="22">
          <cell r="A22" t="str">
            <v>Inauguration Expenses (Leela)</v>
          </cell>
        </row>
        <row r="23">
          <cell r="A23" t="str">
            <v>Incentive/Bonus</v>
          </cell>
        </row>
        <row r="24">
          <cell r="A24" t="str">
            <v>Internet Charges</v>
          </cell>
        </row>
        <row r="25">
          <cell r="A25" t="str">
            <v>Leela Registration Exp</v>
          </cell>
        </row>
        <row r="26">
          <cell r="A26" t="str">
            <v>Loading &amp; Unloading charges</v>
          </cell>
        </row>
        <row r="27">
          <cell r="A27" t="str">
            <v>Loading &amp; Unloading charges (Labour)</v>
          </cell>
        </row>
        <row r="28">
          <cell r="A28" t="str">
            <v>Miscellaneous Expense</v>
          </cell>
        </row>
        <row r="29">
          <cell r="A29" t="str">
            <v>Mobile Set</v>
          </cell>
        </row>
        <row r="30">
          <cell r="A30" t="str">
            <v>Network Accessories</v>
          </cell>
        </row>
        <row r="31">
          <cell r="A31" t="str">
            <v>Office Expenses</v>
          </cell>
        </row>
        <row r="32">
          <cell r="A32" t="str">
            <v>Office Expenses (ID Cards/Visting Cards)</v>
          </cell>
        </row>
        <row r="33">
          <cell r="A33" t="str">
            <v>Office Expenses (Utilities)</v>
          </cell>
        </row>
        <row r="34">
          <cell r="A34" t="str">
            <v>PA System</v>
          </cell>
        </row>
        <row r="35">
          <cell r="A35" t="str">
            <v>Pooja Expenses</v>
          </cell>
        </row>
        <row r="36">
          <cell r="A36" t="str">
            <v>Postage &amp; Courier</v>
          </cell>
        </row>
        <row r="37">
          <cell r="A37" t="str">
            <v>Printer</v>
          </cell>
        </row>
        <row r="38">
          <cell r="A38" t="str">
            <v>Printing &amp; Stationery</v>
          </cell>
        </row>
        <row r="39">
          <cell r="A39" t="str">
            <v>Rates &amp; Tax</v>
          </cell>
        </row>
        <row r="40">
          <cell r="A40" t="str">
            <v>Rates &amp; Tax (MOT)</v>
          </cell>
        </row>
        <row r="41">
          <cell r="A41" t="str">
            <v>Recruitment Expense</v>
          </cell>
        </row>
        <row r="42">
          <cell r="A42" t="str">
            <v>Refreshment Expense (Others)</v>
          </cell>
        </row>
        <row r="43">
          <cell r="A43" t="str">
            <v>Refreshment Expense (Staff)</v>
          </cell>
        </row>
        <row r="44">
          <cell r="A44" t="str">
            <v>Refrigerator</v>
          </cell>
        </row>
        <row r="45">
          <cell r="A45" t="str">
            <v>Registration Exp:</v>
          </cell>
        </row>
        <row r="46">
          <cell r="A46" t="str">
            <v>Relocation Expenses</v>
          </cell>
        </row>
        <row r="47">
          <cell r="A47" t="str">
            <v>Rent-Furnitures &amp; Fixtures</v>
          </cell>
        </row>
        <row r="48">
          <cell r="A48" t="str">
            <v>Repairs &amp; Maintenance (Carpentary work)</v>
          </cell>
        </row>
        <row r="49">
          <cell r="A49" t="str">
            <v>Repairs &amp; Maintenance (Civil work)</v>
          </cell>
        </row>
        <row r="50">
          <cell r="A50" t="str">
            <v>Repairs &amp; Maintenance (Electrical)</v>
          </cell>
        </row>
        <row r="51">
          <cell r="A51" t="str">
            <v>Repairs &amp; Maintenance (Others)</v>
          </cell>
        </row>
        <row r="52">
          <cell r="A52" t="str">
            <v>Repairs &amp; Maintenance (Plumbing)</v>
          </cell>
        </row>
        <row r="53">
          <cell r="A53" t="str">
            <v>Repairs &amp; Maintenance-Bldg (Leela)</v>
          </cell>
        </row>
        <row r="54">
          <cell r="A54" t="str">
            <v>Repairs &amp; Maintenance-Bldg (NILA)</v>
          </cell>
        </row>
        <row r="55">
          <cell r="A55" t="str">
            <v>Repairs &amp; Maintenance-Bldg (Thejaswini)</v>
          </cell>
        </row>
        <row r="56">
          <cell r="A56" t="str">
            <v>Salary Advance</v>
          </cell>
        </row>
        <row r="57">
          <cell r="A57" t="str">
            <v>Security Deposit</v>
          </cell>
        </row>
        <row r="58">
          <cell r="A58" t="str">
            <v>Sports &amp; Games Exp:</v>
          </cell>
        </row>
        <row r="59">
          <cell r="A59" t="str">
            <v>Staff Welfare</v>
          </cell>
        </row>
        <row r="60">
          <cell r="A60" t="str">
            <v>Staff Welfare (Games &amp; Celebrations)</v>
          </cell>
        </row>
        <row r="61">
          <cell r="A61" t="str">
            <v>Stationery-Cleaning Materials</v>
          </cell>
        </row>
        <row r="62">
          <cell r="A62" t="str">
            <v>Stationery-Office</v>
          </cell>
        </row>
        <row r="63">
          <cell r="A63" t="str">
            <v>Stationery-Refreshment</v>
          </cell>
        </row>
        <row r="64">
          <cell r="A64" t="str">
            <v>Telephone charges (Monthly Reimb)</v>
          </cell>
        </row>
        <row r="65">
          <cell r="A65" t="str">
            <v>Telephone charges (Nila)</v>
          </cell>
        </row>
        <row r="66">
          <cell r="A66" t="str">
            <v>Telephone charges (Saurabh)</v>
          </cell>
        </row>
        <row r="67">
          <cell r="A67" t="str">
            <v>Telephone charges (Thejaswini)</v>
          </cell>
        </row>
        <row r="68">
          <cell r="A68" t="str">
            <v>Telephone charges (VP)</v>
          </cell>
        </row>
        <row r="69">
          <cell r="A69" t="str">
            <v>Telephones</v>
          </cell>
        </row>
        <row r="70">
          <cell r="A70" t="str">
            <v>Training  Expenses</v>
          </cell>
        </row>
        <row r="71">
          <cell r="A71" t="str">
            <v>Travelling Expenses</v>
          </cell>
        </row>
        <row r="72">
          <cell r="A72" t="str">
            <v>Vehicle Hire Charges</v>
          </cell>
        </row>
        <row r="73">
          <cell r="A73" t="str">
            <v>Water charges (Leela)</v>
          </cell>
        </row>
        <row r="74">
          <cell r="A74" t="str">
            <v>Drinking Water Charges (Leela)</v>
          </cell>
        </row>
        <row r="75">
          <cell r="A75" t="str">
            <v>Drinking Water Charges (Nila)</v>
          </cell>
        </row>
        <row r="76">
          <cell r="A76" t="str">
            <v>Drinking Water Charges (Thejaswini)</v>
          </cell>
        </row>
        <row r="77">
          <cell r="A77" t="str">
            <v>Drinking Water Charges (Guest House)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utstandings"/>
      <sheetName val="RECO LATESt (3)"/>
      <sheetName val="Consol 2009-12"/>
      <sheetName val="Consol from April 2012"/>
      <sheetName val="Sheet1"/>
      <sheetName val="RECO LATESt"/>
      <sheetName val="RECO LATESt (2)"/>
      <sheetName val="Reversal"/>
      <sheetName val="Adjstmnt detls"/>
      <sheetName val="Look up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NILA</v>
          </cell>
          <cell r="B3" t="str">
            <v>Rent</v>
          </cell>
          <cell r="E3" t="str">
            <v>2009-10</v>
          </cell>
        </row>
        <row r="4">
          <cell r="A4" t="str">
            <v>THEJASWINI</v>
          </cell>
          <cell r="B4" t="str">
            <v>Building Maintenance</v>
          </cell>
          <cell r="E4" t="str">
            <v>2010-11</v>
          </cell>
        </row>
        <row r="5">
          <cell r="A5" t="str">
            <v>LEELA</v>
          </cell>
          <cell r="B5" t="str">
            <v>Car Parking</v>
          </cell>
          <cell r="E5" t="str">
            <v>2011-12</v>
          </cell>
        </row>
        <row r="6">
          <cell r="B6" t="str">
            <v>Air Conditioning Charges</v>
          </cell>
          <cell r="E6" t="str">
            <v>2012-13</v>
          </cell>
        </row>
        <row r="7">
          <cell r="B7" t="str">
            <v>DG Set Operation Charges</v>
          </cell>
        </row>
        <row r="8">
          <cell r="B8" t="str">
            <v>Campus Maintenance Charges</v>
          </cell>
        </row>
        <row r="9">
          <cell r="B9" t="str">
            <v>Power Charges</v>
          </cell>
        </row>
        <row r="10">
          <cell r="B10" t="str">
            <v>Water Charges</v>
          </cell>
        </row>
        <row r="11">
          <cell r="B11" t="str">
            <v>Temporary Water charges</v>
          </cell>
        </row>
        <row r="12">
          <cell r="B12" t="str">
            <v>Temporary Power charges</v>
          </cell>
        </row>
        <row r="13">
          <cell r="B13" t="str">
            <v xml:space="preserve">Property Tax </v>
          </cell>
        </row>
        <row r="14">
          <cell r="B14" t="str">
            <v>Surcharge for delayed payments</v>
          </cell>
        </row>
      </sheetData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nsol from April 2012"/>
      <sheetName val="Exp 2012"/>
      <sheetName val="Consol 2009-12"/>
      <sheetName val="Outstandings"/>
      <sheetName val="RECO LATESt"/>
      <sheetName val="RECO LATESt (2)"/>
      <sheetName val="RECO LATESt (3)"/>
      <sheetName val="Reversal"/>
      <sheetName val="Adjstmnt detls"/>
      <sheetName val="Look up"/>
      <sheetName val="AC Billed More"/>
      <sheetName val="RECO LATESt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D3" t="str">
            <v>Technopark</v>
          </cell>
          <cell r="F3" t="str">
            <v>Cheque</v>
          </cell>
        </row>
        <row r="4">
          <cell r="D4" t="str">
            <v>Technopower</v>
          </cell>
          <cell r="F4" t="str">
            <v>Cash</v>
          </cell>
        </row>
        <row r="5">
          <cell r="D5" t="str">
            <v>Nila Society</v>
          </cell>
          <cell r="F5" t="str">
            <v>NEFT</v>
          </cell>
        </row>
        <row r="6">
          <cell r="D6" t="str">
            <v>Aushim Soft</v>
          </cell>
          <cell r="F6" t="str">
            <v>Adjustment No: 1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7"/>
  <sheetViews>
    <sheetView tabSelected="1" zoomScaleSheetLayoutView="66" workbookViewId="0">
      <selection activeCell="A8" sqref="A8"/>
    </sheetView>
  </sheetViews>
  <sheetFormatPr defaultRowHeight="12.75"/>
  <cols>
    <col min="1" max="1" width="8.42578125" style="14" customWidth="1"/>
    <col min="2" max="2" width="22.140625" style="15" bestFit="1" customWidth="1"/>
    <col min="3" max="3" width="20.7109375" style="16" customWidth="1"/>
    <col min="4" max="4" width="10.5703125" style="17" customWidth="1"/>
    <col min="5" max="5" width="56.42578125" style="9" bestFit="1" customWidth="1"/>
    <col min="6" max="16384" width="9.140625" style="9"/>
  </cols>
  <sheetData>
    <row r="1" spans="1:5" s="4" customFormat="1" ht="51" customHeight="1">
      <c r="A1" s="1" t="s">
        <v>0</v>
      </c>
      <c r="B1" s="1" t="s">
        <v>1</v>
      </c>
      <c r="C1" s="3" t="s">
        <v>2</v>
      </c>
      <c r="D1" s="2" t="s">
        <v>3</v>
      </c>
    </row>
    <row r="2" spans="1:5">
      <c r="A2" s="5" t="s">
        <v>4</v>
      </c>
      <c r="B2" s="6" t="s">
        <v>7</v>
      </c>
      <c r="C2" s="7" t="s">
        <v>8</v>
      </c>
      <c r="D2" s="8" t="s">
        <v>5</v>
      </c>
      <c r="E2" s="9" t="s">
        <v>11</v>
      </c>
    </row>
    <row r="3" spans="1:5">
      <c r="A3" s="10" t="s">
        <v>6</v>
      </c>
      <c r="B3" s="11" t="s">
        <v>7</v>
      </c>
      <c r="C3" s="12" t="s">
        <v>9</v>
      </c>
      <c r="D3" s="13" t="s">
        <v>5</v>
      </c>
      <c r="E3" s="9" t="s">
        <v>12</v>
      </c>
    </row>
    <row r="4" spans="1:5">
      <c r="A4" s="5" t="s">
        <v>4</v>
      </c>
      <c r="B4" s="6" t="s">
        <v>7</v>
      </c>
      <c r="C4" s="7" t="s">
        <v>10</v>
      </c>
      <c r="D4" s="8" t="s">
        <v>5</v>
      </c>
    </row>
    <row r="6" spans="1:5">
      <c r="A6" s="14" t="s">
        <v>6</v>
      </c>
    </row>
    <row r="7" spans="1:5">
      <c r="A7" s="14" t="s">
        <v>4</v>
      </c>
    </row>
  </sheetData>
  <autoFilter ref="A1:D4">
    <filterColumn colId="0"/>
    <filterColumn colId="1"/>
    <filterColumn colId="3"/>
  </autoFilter>
  <conditionalFormatting sqref="A2:XFD1376">
    <cfRule type="expression" dxfId="3" priority="2">
      <formula>$A2="Paid"</formula>
    </cfRule>
  </conditionalFormatting>
  <conditionalFormatting sqref="A2:XFD12">
    <cfRule type="expression" dxfId="1" priority="1">
      <formula>$A2="Unpaid"</formula>
    </cfRule>
  </conditionalFormatting>
  <dataValidations count="2">
    <dataValidation type="list" allowBlank="1" showInputMessage="1" showErrorMessage="1" sqref="D2:D4">
      <formula1>Period</formula1>
    </dataValidation>
    <dataValidation type="list" allowBlank="1" showInputMessage="1" showErrorMessage="1" sqref="A1:A1048576">
      <formula1>Paymentstatus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status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Smitha</dc:creator>
  <cp:lastModifiedBy>Pravin Gunjal</cp:lastModifiedBy>
  <dcterms:created xsi:type="dcterms:W3CDTF">2012-08-20T10:05:14Z</dcterms:created>
  <dcterms:modified xsi:type="dcterms:W3CDTF">2012-08-21T13:17:05Z</dcterms:modified>
</cp:coreProperties>
</file>