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</calcChain>
</file>

<file path=xl/sharedStrings.xml><?xml version="1.0" encoding="utf-8"?>
<sst xmlns="http://schemas.openxmlformats.org/spreadsheetml/2006/main" count="37" uniqueCount="33">
  <si>
    <t>Int_Code</t>
  </si>
  <si>
    <t>FCast_Date</t>
  </si>
  <si>
    <t>Sales_date</t>
  </si>
  <si>
    <t>TPNB</t>
  </si>
  <si>
    <t>065865518</t>
  </si>
  <si>
    <t>066604942</t>
  </si>
  <si>
    <t>067697247</t>
  </si>
  <si>
    <t>aaaa</t>
  </si>
  <si>
    <t>aaaa1</t>
  </si>
  <si>
    <t>aaaa2</t>
  </si>
  <si>
    <t>aaaa3</t>
  </si>
  <si>
    <t>aaaa4</t>
  </si>
  <si>
    <t>aaaa5</t>
  </si>
  <si>
    <t>aaaa6</t>
  </si>
  <si>
    <t>aaaa7</t>
  </si>
  <si>
    <t>aaaa8</t>
  </si>
  <si>
    <t>aaaa9</t>
  </si>
  <si>
    <t>aaaa10</t>
  </si>
  <si>
    <t>aaaa11</t>
  </si>
  <si>
    <t>aaaa12</t>
  </si>
  <si>
    <t>aaaa13</t>
  </si>
  <si>
    <t>aaaa14</t>
  </si>
  <si>
    <t>aaaa15</t>
  </si>
  <si>
    <t>aaaa16</t>
  </si>
  <si>
    <t>aaaa17</t>
  </si>
  <si>
    <t>aaaa18</t>
  </si>
  <si>
    <t>aaaa19</t>
  </si>
  <si>
    <t>&lt;- in this case someone add additional "0" in table on right hand side</t>
  </si>
  <si>
    <t>&lt;- table where data are kept</t>
  </si>
  <si>
    <t>I'm looking for formula which will find the code (from column "D" in column "M"), but there are condition</t>
  </si>
  <si>
    <t>In column "M" someone was inputing once as 8 digit code and sometimes adding additional "0"</t>
  </si>
  <si>
    <t>So I will need to check 8 digit from the right, if they match get the value from column "L"</t>
  </si>
  <si>
    <t>Pawel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</si>
</sst>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28" sqref="B28"/>
    </sheetView>
  </sheetViews>
  <sheetFormatPr defaultRowHeight="15" x14ac:dyDescent="0.25"/>
  <cols>
    <col min="2" max="2" width="10.85546875" bestFit="1" customWidth="1"/>
    <col min="3" max="3" width="10.5703125" bestFit="1" customWidth="1"/>
    <col min="4" max="4" width="12.140625" customWidth="1"/>
    <col min="11" max="11" width="11.5703125" customWidth="1"/>
    <col min="13" max="13" width="10.5703125" customWidth="1"/>
  </cols>
  <sheetData>
    <row r="1" spans="1:14" x14ac:dyDescent="0.25">
      <c r="A1" t="s">
        <v>0</v>
      </c>
      <c r="B1" s="1" t="s">
        <v>1</v>
      </c>
      <c r="C1" s="1" t="s">
        <v>2</v>
      </c>
      <c r="D1" t="s">
        <v>3</v>
      </c>
      <c r="L1" t="s">
        <v>0</v>
      </c>
      <c r="M1" t="s">
        <v>3</v>
      </c>
    </row>
    <row r="2" spans="1:14" x14ac:dyDescent="0.25">
      <c r="A2" t="str">
        <f>INDEX(L:L,MATCH(D2,M:M,0),0)</f>
        <v>aaaa</v>
      </c>
      <c r="B2" s="1">
        <v>41129</v>
      </c>
      <c r="C2" s="1">
        <v>41136</v>
      </c>
      <c r="D2">
        <v>71616108</v>
      </c>
      <c r="L2" t="s">
        <v>7</v>
      </c>
      <c r="M2" s="4">
        <v>71616108</v>
      </c>
      <c r="N2" s="2" t="s">
        <v>28</v>
      </c>
    </row>
    <row r="3" spans="1:14" x14ac:dyDescent="0.25">
      <c r="A3" t="e">
        <f t="shared" ref="A3:A21" si="0">INDEX(L:L,MATCH(D3,M:M,0),0)</f>
        <v>#N/A</v>
      </c>
      <c r="B3" s="1">
        <v>41129</v>
      </c>
      <c r="C3" s="1">
        <v>41133</v>
      </c>
      <c r="D3">
        <v>65865518</v>
      </c>
      <c r="E3" s="2" t="s">
        <v>27</v>
      </c>
      <c r="L3" t="s">
        <v>8</v>
      </c>
      <c r="M3" s="3" t="s">
        <v>4</v>
      </c>
    </row>
    <row r="4" spans="1:14" x14ac:dyDescent="0.25">
      <c r="A4" t="str">
        <f t="shared" si="0"/>
        <v>aaaa2</v>
      </c>
      <c r="B4" s="1">
        <v>41129</v>
      </c>
      <c r="C4" s="1">
        <v>41130</v>
      </c>
      <c r="D4">
        <v>52056618</v>
      </c>
      <c r="L4" t="s">
        <v>9</v>
      </c>
      <c r="M4" s="4">
        <v>52056618</v>
      </c>
    </row>
    <row r="5" spans="1:14" x14ac:dyDescent="0.25">
      <c r="A5" t="str">
        <f t="shared" si="0"/>
        <v>aaaa3</v>
      </c>
      <c r="B5" s="1">
        <v>41129</v>
      </c>
      <c r="C5" s="1">
        <v>41132</v>
      </c>
      <c r="D5">
        <v>50145893</v>
      </c>
      <c r="L5" t="s">
        <v>10</v>
      </c>
      <c r="M5" s="4">
        <v>50145893</v>
      </c>
    </row>
    <row r="6" spans="1:14" x14ac:dyDescent="0.25">
      <c r="A6" t="str">
        <f t="shared" si="0"/>
        <v>aaaa</v>
      </c>
      <c r="B6" s="1">
        <v>41129</v>
      </c>
      <c r="C6" s="1">
        <v>41139</v>
      </c>
      <c r="D6">
        <v>71616108</v>
      </c>
      <c r="L6" t="s">
        <v>11</v>
      </c>
      <c r="M6" s="4">
        <v>71616108</v>
      </c>
    </row>
    <row r="7" spans="1:14" x14ac:dyDescent="0.25">
      <c r="A7" t="str">
        <f t="shared" si="0"/>
        <v>aaaa5</v>
      </c>
      <c r="B7" s="1">
        <v>41129</v>
      </c>
      <c r="C7" s="1">
        <v>41133</v>
      </c>
      <c r="D7">
        <v>70951708</v>
      </c>
      <c r="L7" t="s">
        <v>12</v>
      </c>
      <c r="M7" s="4">
        <v>70951708</v>
      </c>
    </row>
    <row r="8" spans="1:14" x14ac:dyDescent="0.25">
      <c r="A8" t="str">
        <f t="shared" si="0"/>
        <v>aaaa6</v>
      </c>
      <c r="B8" s="1">
        <v>41129</v>
      </c>
      <c r="C8" s="1">
        <v>41130</v>
      </c>
      <c r="D8">
        <v>67735216</v>
      </c>
      <c r="L8" t="s">
        <v>13</v>
      </c>
      <c r="M8" s="4">
        <v>67735216</v>
      </c>
    </row>
    <row r="9" spans="1:14" x14ac:dyDescent="0.25">
      <c r="A9" t="str">
        <f t="shared" si="0"/>
        <v>aaaa7</v>
      </c>
      <c r="B9" s="1">
        <v>41129</v>
      </c>
      <c r="C9" s="1">
        <v>41136</v>
      </c>
      <c r="D9">
        <v>62546884</v>
      </c>
      <c r="L9" t="s">
        <v>14</v>
      </c>
      <c r="M9" s="4">
        <v>62546884</v>
      </c>
    </row>
    <row r="10" spans="1:14" x14ac:dyDescent="0.25">
      <c r="A10" t="str">
        <f t="shared" si="0"/>
        <v>aaaa8</v>
      </c>
      <c r="B10" s="1">
        <v>41129</v>
      </c>
      <c r="C10" s="1">
        <v>41131</v>
      </c>
      <c r="D10">
        <v>65574557</v>
      </c>
      <c r="L10" t="s">
        <v>15</v>
      </c>
      <c r="M10" s="4">
        <v>65574557</v>
      </c>
    </row>
    <row r="11" spans="1:14" x14ac:dyDescent="0.25">
      <c r="A11" t="str">
        <f t="shared" si="0"/>
        <v>aaaa9</v>
      </c>
      <c r="B11" s="1">
        <v>41129</v>
      </c>
      <c r="C11" s="1">
        <v>41131</v>
      </c>
      <c r="D11">
        <v>66605492</v>
      </c>
      <c r="L11" t="s">
        <v>16</v>
      </c>
      <c r="M11" s="4">
        <v>66605492</v>
      </c>
    </row>
    <row r="12" spans="1:14" x14ac:dyDescent="0.25">
      <c r="A12" t="e">
        <f t="shared" si="0"/>
        <v>#N/A</v>
      </c>
      <c r="B12" s="1">
        <v>41129</v>
      </c>
      <c r="C12" s="1">
        <v>41135</v>
      </c>
      <c r="D12">
        <v>66604942</v>
      </c>
      <c r="E12" s="2" t="s">
        <v>27</v>
      </c>
      <c r="L12" t="s">
        <v>17</v>
      </c>
      <c r="M12" s="3" t="s">
        <v>5</v>
      </c>
    </row>
    <row r="13" spans="1:14" x14ac:dyDescent="0.25">
      <c r="A13" t="str">
        <f t="shared" si="0"/>
        <v>aaaa11</v>
      </c>
      <c r="B13" s="1">
        <v>41129</v>
      </c>
      <c r="C13" s="1">
        <v>41140</v>
      </c>
      <c r="D13">
        <v>56926743</v>
      </c>
      <c r="L13" t="s">
        <v>18</v>
      </c>
      <c r="M13" s="4">
        <v>56926743</v>
      </c>
    </row>
    <row r="14" spans="1:14" x14ac:dyDescent="0.25">
      <c r="A14" t="str">
        <f t="shared" si="0"/>
        <v>aaaa12</v>
      </c>
      <c r="B14" s="1">
        <v>41129</v>
      </c>
      <c r="C14" s="1">
        <v>41130</v>
      </c>
      <c r="D14">
        <v>71616120</v>
      </c>
      <c r="L14" t="s">
        <v>19</v>
      </c>
      <c r="M14" s="4">
        <v>71616120</v>
      </c>
    </row>
    <row r="15" spans="1:14" x14ac:dyDescent="0.25">
      <c r="A15" t="str">
        <f t="shared" si="0"/>
        <v>aaaa13</v>
      </c>
      <c r="B15" s="1">
        <v>41129</v>
      </c>
      <c r="C15" s="1">
        <v>41135</v>
      </c>
      <c r="D15">
        <v>71650078</v>
      </c>
      <c r="L15" t="s">
        <v>20</v>
      </c>
      <c r="M15" s="4">
        <v>71650078</v>
      </c>
    </row>
    <row r="16" spans="1:14" x14ac:dyDescent="0.25">
      <c r="A16" t="str">
        <f t="shared" si="0"/>
        <v>aaaa14</v>
      </c>
      <c r="B16" s="1">
        <v>41129</v>
      </c>
      <c r="C16" s="1">
        <v>41131</v>
      </c>
      <c r="D16">
        <v>65209444</v>
      </c>
      <c r="L16" t="s">
        <v>21</v>
      </c>
      <c r="M16" s="4">
        <v>65209444</v>
      </c>
    </row>
    <row r="17" spans="1:13" x14ac:dyDescent="0.25">
      <c r="A17" t="str">
        <f t="shared" si="0"/>
        <v>aaaa15</v>
      </c>
      <c r="B17" s="1">
        <v>41129</v>
      </c>
      <c r="C17" s="1">
        <v>41129</v>
      </c>
      <c r="D17">
        <v>71616114</v>
      </c>
      <c r="L17" t="s">
        <v>22</v>
      </c>
      <c r="M17" s="4">
        <v>71616114</v>
      </c>
    </row>
    <row r="18" spans="1:13" x14ac:dyDescent="0.25">
      <c r="A18" t="e">
        <f t="shared" si="0"/>
        <v>#N/A</v>
      </c>
      <c r="B18" s="1">
        <v>41129</v>
      </c>
      <c r="C18" s="1">
        <v>41140</v>
      </c>
      <c r="D18">
        <v>67697247</v>
      </c>
      <c r="E18" s="2" t="s">
        <v>27</v>
      </c>
      <c r="L18" t="s">
        <v>23</v>
      </c>
      <c r="M18" s="3" t="s">
        <v>6</v>
      </c>
    </row>
    <row r="19" spans="1:13" x14ac:dyDescent="0.25">
      <c r="A19" t="str">
        <f t="shared" si="0"/>
        <v>aaaa17</v>
      </c>
      <c r="B19" s="1">
        <v>41129</v>
      </c>
      <c r="C19" s="1">
        <v>41136</v>
      </c>
      <c r="D19">
        <v>66605411</v>
      </c>
      <c r="L19" t="s">
        <v>24</v>
      </c>
      <c r="M19" s="4">
        <v>66605411</v>
      </c>
    </row>
    <row r="20" spans="1:13" x14ac:dyDescent="0.25">
      <c r="A20" t="str">
        <f t="shared" si="0"/>
        <v>aaaa3</v>
      </c>
      <c r="B20" s="1">
        <v>41129</v>
      </c>
      <c r="C20" s="1">
        <v>41129</v>
      </c>
      <c r="D20">
        <v>50145893</v>
      </c>
      <c r="L20" t="s">
        <v>25</v>
      </c>
      <c r="M20" s="4">
        <v>50145893</v>
      </c>
    </row>
    <row r="21" spans="1:13" x14ac:dyDescent="0.25">
      <c r="A21" t="str">
        <f t="shared" si="0"/>
        <v>aaaa19</v>
      </c>
      <c r="B21" s="1">
        <v>41129</v>
      </c>
      <c r="C21" s="1">
        <v>41140</v>
      </c>
      <c r="D21">
        <v>71650239</v>
      </c>
      <c r="L21" t="s">
        <v>26</v>
      </c>
      <c r="M21" s="4">
        <v>71650239</v>
      </c>
    </row>
    <row r="23" spans="1:13" x14ac:dyDescent="0.25">
      <c r="B23" t="s">
        <v>29</v>
      </c>
    </row>
    <row r="24" spans="1:13" x14ac:dyDescent="0.25">
      <c r="B24" t="s">
        <v>30</v>
      </c>
    </row>
    <row r="25" spans="1:13" x14ac:dyDescent="0.25">
      <c r="B25" t="s">
        <v>31</v>
      </c>
    </row>
    <row r="27" spans="1:13" x14ac:dyDescent="0.25">
      <c r="B27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Lupinski</dc:creator>
  <cp:lastModifiedBy>Pawel Lupinski</cp:lastModifiedBy>
  <dcterms:created xsi:type="dcterms:W3CDTF">2012-08-08T17:28:08Z</dcterms:created>
  <dcterms:modified xsi:type="dcterms:W3CDTF">2012-08-08T17:41:21Z</dcterms:modified>
</cp:coreProperties>
</file>