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295" windowHeight="5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3"/>
</calcChain>
</file>

<file path=xl/comments1.xml><?xml version="1.0" encoding="utf-8"?>
<comments xmlns="http://schemas.openxmlformats.org/spreadsheetml/2006/main">
  <authors>
    <author>CHIMANLAL MANIKLAL</author>
  </authors>
  <commentList>
    <comment ref="K5" authorId="0">
      <text>
        <r>
          <rPr>
            <b/>
            <sz val="8"/>
            <color indexed="81"/>
            <rFont val="Tahoma"/>
            <family val="2"/>
          </rPr>
          <t>kenil:</t>
        </r>
        <r>
          <rPr>
            <sz val="8"/>
            <color indexed="81"/>
            <rFont val="Tahoma"/>
            <family val="2"/>
          </rPr>
          <t xml:space="preserve">
how do I get external data by just inserting the date and name of the script. I need open, high, low and close. I want data of many scripts daily . When I clicked the "get external data" link I am not able to get that box. Can anyone help me please. thnx
</t>
        </r>
      </text>
    </comment>
  </commentList>
</comments>
</file>

<file path=xl/sharedStrings.xml><?xml version="1.0" encoding="utf-8"?>
<sst xmlns="http://schemas.openxmlformats.org/spreadsheetml/2006/main" count="510" uniqueCount="12">
  <si>
    <t>Symbol</t>
  </si>
  <si>
    <t>Series</t>
  </si>
  <si>
    <t>Date</t>
  </si>
  <si>
    <t>Open Price</t>
  </si>
  <si>
    <t>High Price</t>
  </si>
  <si>
    <t>Low Price</t>
  </si>
  <si>
    <t>Close Price</t>
  </si>
  <si>
    <t>Average Price</t>
  </si>
  <si>
    <t>RELIANCE</t>
  </si>
  <si>
    <t>EQ</t>
  </si>
  <si>
    <t>Range</t>
  </si>
  <si>
    <t>My query in " K5 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</si>
</sst>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/>
    <xf numFmtId="1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52"/>
  <sheetViews>
    <sheetView tabSelected="1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K6" sqref="K6"/>
    </sheetView>
  </sheetViews>
  <sheetFormatPr defaultRowHeight="15"/>
  <cols>
    <col min="2" max="2" width="3.85546875" customWidth="1"/>
    <col min="3" max="3" width="10.140625" bestFit="1" customWidth="1"/>
    <col min="12" max="12" width="17.5703125" customWidth="1"/>
  </cols>
  <sheetData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</row>
    <row r="3" spans="1:12">
      <c r="A3" s="1" t="s">
        <v>8</v>
      </c>
      <c r="B3" s="1" t="s">
        <v>9</v>
      </c>
      <c r="C3" s="2">
        <v>40759</v>
      </c>
      <c r="D3" s="1">
        <v>828</v>
      </c>
      <c r="E3" s="1">
        <v>831.65</v>
      </c>
      <c r="F3" s="1">
        <v>810.05</v>
      </c>
      <c r="G3" s="1">
        <v>812.35</v>
      </c>
      <c r="H3" s="1">
        <v>820.84</v>
      </c>
      <c r="I3">
        <f>E3-F3</f>
        <v>21.600000000000023</v>
      </c>
    </row>
    <row r="4" spans="1:12">
      <c r="A4" s="1" t="s">
        <v>8</v>
      </c>
      <c r="B4" s="1" t="s">
        <v>9</v>
      </c>
      <c r="C4" s="2">
        <v>40760</v>
      </c>
      <c r="D4" s="1">
        <v>799.5</v>
      </c>
      <c r="E4" s="1">
        <v>799.5</v>
      </c>
      <c r="F4" s="1">
        <v>779</v>
      </c>
      <c r="G4" s="1">
        <v>792</v>
      </c>
      <c r="H4" s="1">
        <v>789.79</v>
      </c>
      <c r="I4" s="1">
        <f t="shared" ref="I4:I67" si="0">E4-F4</f>
        <v>20.5</v>
      </c>
    </row>
    <row r="5" spans="1:12">
      <c r="A5" s="1" t="s">
        <v>8</v>
      </c>
      <c r="B5" s="1" t="s">
        <v>9</v>
      </c>
      <c r="C5" s="2">
        <v>40763</v>
      </c>
      <c r="D5" s="1">
        <v>776.7</v>
      </c>
      <c r="E5" s="1">
        <v>796.4</v>
      </c>
      <c r="F5" s="1">
        <v>767</v>
      </c>
      <c r="G5" s="1">
        <v>780.65</v>
      </c>
      <c r="H5" s="1">
        <v>781.35</v>
      </c>
      <c r="I5" s="1">
        <f t="shared" si="0"/>
        <v>29.399999999999977</v>
      </c>
    </row>
    <row r="6" spans="1:12">
      <c r="A6" s="1" t="s">
        <v>8</v>
      </c>
      <c r="B6" s="1" t="s">
        <v>9</v>
      </c>
      <c r="C6" s="2">
        <v>40764</v>
      </c>
      <c r="D6" s="1">
        <v>753</v>
      </c>
      <c r="E6" s="1">
        <v>779</v>
      </c>
      <c r="F6" s="1">
        <v>753</v>
      </c>
      <c r="G6" s="1">
        <v>765.3</v>
      </c>
      <c r="H6" s="1">
        <v>765.19</v>
      </c>
      <c r="I6" s="1">
        <f t="shared" si="0"/>
        <v>26</v>
      </c>
    </row>
    <row r="7" spans="1:12">
      <c r="A7" s="1" t="s">
        <v>8</v>
      </c>
      <c r="B7" s="1" t="s">
        <v>9</v>
      </c>
      <c r="C7" s="2">
        <v>40765</v>
      </c>
      <c r="D7" s="1">
        <v>785.35</v>
      </c>
      <c r="E7" s="1">
        <v>790</v>
      </c>
      <c r="F7" s="1">
        <v>765</v>
      </c>
      <c r="G7" s="1">
        <v>772.75</v>
      </c>
      <c r="H7" s="1">
        <v>776.76</v>
      </c>
      <c r="I7" s="1">
        <f t="shared" si="0"/>
        <v>25</v>
      </c>
      <c r="L7" s="1" t="s">
        <v>11</v>
      </c>
    </row>
    <row r="8" spans="1:12">
      <c r="A8" s="1" t="s">
        <v>8</v>
      </c>
      <c r="B8" s="1" t="s">
        <v>9</v>
      </c>
      <c r="C8" s="2">
        <v>40766</v>
      </c>
      <c r="D8" s="1">
        <v>768.35</v>
      </c>
      <c r="E8" s="1">
        <v>784.95</v>
      </c>
      <c r="F8" s="1">
        <v>765</v>
      </c>
      <c r="G8" s="1">
        <v>772.2</v>
      </c>
      <c r="H8" s="1">
        <v>776.23</v>
      </c>
      <c r="I8" s="1">
        <f t="shared" si="0"/>
        <v>19.950000000000045</v>
      </c>
    </row>
    <row r="9" spans="1:12">
      <c r="A9" s="1" t="s">
        <v>8</v>
      </c>
      <c r="B9" s="1" t="s">
        <v>9</v>
      </c>
      <c r="C9" s="2">
        <v>40767</v>
      </c>
      <c r="D9" s="1">
        <v>783</v>
      </c>
      <c r="E9" s="1">
        <v>783</v>
      </c>
      <c r="F9" s="1">
        <v>758</v>
      </c>
      <c r="G9" s="1">
        <v>760.9</v>
      </c>
      <c r="H9" s="1">
        <v>767.38</v>
      </c>
      <c r="I9" s="1">
        <f t="shared" si="0"/>
        <v>25</v>
      </c>
    </row>
    <row r="10" spans="1:12">
      <c r="A10" s="1" t="s">
        <v>8</v>
      </c>
      <c r="B10" s="1" t="s">
        <v>9</v>
      </c>
      <c r="C10" s="2">
        <v>40771</v>
      </c>
      <c r="D10" s="1">
        <v>760</v>
      </c>
      <c r="E10" s="1">
        <v>772.3</v>
      </c>
      <c r="F10" s="1">
        <v>754.7</v>
      </c>
      <c r="G10" s="1">
        <v>759.15</v>
      </c>
      <c r="H10" s="1">
        <v>765.21</v>
      </c>
      <c r="I10" s="1">
        <f t="shared" si="0"/>
        <v>17.599999999999909</v>
      </c>
    </row>
    <row r="11" spans="1:12">
      <c r="A11" s="1" t="s">
        <v>8</v>
      </c>
      <c r="B11" s="1" t="s">
        <v>9</v>
      </c>
      <c r="C11" s="2">
        <v>40772</v>
      </c>
      <c r="D11" s="1">
        <v>760.5</v>
      </c>
      <c r="E11" s="1">
        <v>774.4</v>
      </c>
      <c r="F11" s="1">
        <v>751</v>
      </c>
      <c r="G11" s="1">
        <v>755</v>
      </c>
      <c r="H11" s="1">
        <v>759.89</v>
      </c>
      <c r="I11" s="1">
        <f t="shared" si="0"/>
        <v>23.399999999999977</v>
      </c>
    </row>
    <row r="12" spans="1:12">
      <c r="A12" s="1" t="s">
        <v>8</v>
      </c>
      <c r="B12" s="1" t="s">
        <v>9</v>
      </c>
      <c r="C12" s="2">
        <v>40773</v>
      </c>
      <c r="D12" s="1">
        <v>757.7</v>
      </c>
      <c r="E12" s="1">
        <v>760</v>
      </c>
      <c r="F12" s="1">
        <v>737</v>
      </c>
      <c r="G12" s="1">
        <v>741.2</v>
      </c>
      <c r="H12" s="1">
        <v>747.18</v>
      </c>
      <c r="I12" s="1">
        <f t="shared" si="0"/>
        <v>23</v>
      </c>
    </row>
    <row r="13" spans="1:12">
      <c r="A13" s="1" t="s">
        <v>8</v>
      </c>
      <c r="B13" s="1" t="s">
        <v>9</v>
      </c>
      <c r="C13" s="2">
        <v>40774</v>
      </c>
      <c r="D13" s="1">
        <v>731.05</v>
      </c>
      <c r="E13" s="1">
        <v>739</v>
      </c>
      <c r="F13" s="1">
        <v>721.3</v>
      </c>
      <c r="G13" s="1">
        <v>732.55</v>
      </c>
      <c r="H13" s="1">
        <v>729.26</v>
      </c>
      <c r="I13" s="1">
        <f t="shared" si="0"/>
        <v>17.700000000000045</v>
      </c>
    </row>
    <row r="14" spans="1:12">
      <c r="A14" s="1" t="s">
        <v>8</v>
      </c>
      <c r="B14" s="1" t="s">
        <v>9</v>
      </c>
      <c r="C14" s="2">
        <v>40777</v>
      </c>
      <c r="D14" s="1">
        <v>731</v>
      </c>
      <c r="E14" s="1">
        <v>759.85</v>
      </c>
      <c r="F14" s="1">
        <v>725.6</v>
      </c>
      <c r="G14" s="1">
        <v>757</v>
      </c>
      <c r="H14" s="1">
        <v>741.8</v>
      </c>
      <c r="I14" s="1">
        <f t="shared" si="0"/>
        <v>34.25</v>
      </c>
    </row>
    <row r="15" spans="1:12">
      <c r="A15" s="1" t="s">
        <v>8</v>
      </c>
      <c r="B15" s="1" t="s">
        <v>9</v>
      </c>
      <c r="C15" s="2">
        <v>40778</v>
      </c>
      <c r="D15" s="1">
        <v>760.35</v>
      </c>
      <c r="E15" s="1">
        <v>772</v>
      </c>
      <c r="F15" s="1">
        <v>747.5</v>
      </c>
      <c r="G15" s="1">
        <v>765.25</v>
      </c>
      <c r="H15" s="1">
        <v>760.12</v>
      </c>
      <c r="I15" s="1">
        <f t="shared" si="0"/>
        <v>24.5</v>
      </c>
    </row>
    <row r="16" spans="1:12">
      <c r="A16" s="1" t="s">
        <v>8</v>
      </c>
      <c r="B16" s="1" t="s">
        <v>9</v>
      </c>
      <c r="C16" s="2">
        <v>40779</v>
      </c>
      <c r="D16" s="1">
        <v>764</v>
      </c>
      <c r="E16" s="1">
        <v>769.5</v>
      </c>
      <c r="F16" s="1">
        <v>756</v>
      </c>
      <c r="G16" s="1">
        <v>761.3</v>
      </c>
      <c r="H16" s="1">
        <v>762.17</v>
      </c>
      <c r="I16" s="1">
        <f t="shared" si="0"/>
        <v>13.5</v>
      </c>
    </row>
    <row r="17" spans="1:9">
      <c r="A17" s="1" t="s">
        <v>8</v>
      </c>
      <c r="B17" s="1" t="s">
        <v>9</v>
      </c>
      <c r="C17" s="2">
        <v>40780</v>
      </c>
      <c r="D17" s="1">
        <v>761.6</v>
      </c>
      <c r="E17" s="1">
        <v>769</v>
      </c>
      <c r="F17" s="1">
        <v>750.25</v>
      </c>
      <c r="G17" s="1">
        <v>753.5</v>
      </c>
      <c r="H17" s="1">
        <v>757.21</v>
      </c>
      <c r="I17" s="1">
        <f t="shared" si="0"/>
        <v>18.75</v>
      </c>
    </row>
    <row r="18" spans="1:9">
      <c r="A18" s="1" t="s">
        <v>8</v>
      </c>
      <c r="B18" s="1" t="s">
        <v>9</v>
      </c>
      <c r="C18" s="2">
        <v>40781</v>
      </c>
      <c r="D18" s="1">
        <v>751</v>
      </c>
      <c r="E18" s="1">
        <v>756.1</v>
      </c>
      <c r="F18" s="1">
        <v>712</v>
      </c>
      <c r="G18" s="1">
        <v>719.4</v>
      </c>
      <c r="H18" s="1">
        <v>735.29</v>
      </c>
      <c r="I18" s="1">
        <f t="shared" si="0"/>
        <v>44.100000000000023</v>
      </c>
    </row>
    <row r="19" spans="1:9">
      <c r="A19" s="1" t="s">
        <v>8</v>
      </c>
      <c r="B19" s="1" t="s">
        <v>9</v>
      </c>
      <c r="C19" s="2">
        <v>40784</v>
      </c>
      <c r="D19" s="1">
        <v>731.1</v>
      </c>
      <c r="E19" s="1">
        <v>759.9</v>
      </c>
      <c r="F19" s="1">
        <v>728.35</v>
      </c>
      <c r="G19" s="1">
        <v>755.05</v>
      </c>
      <c r="H19" s="1">
        <v>747.58</v>
      </c>
      <c r="I19" s="1">
        <f t="shared" si="0"/>
        <v>31.549999999999955</v>
      </c>
    </row>
    <row r="20" spans="1:9">
      <c r="A20" s="1" t="s">
        <v>8</v>
      </c>
      <c r="B20" s="1" t="s">
        <v>9</v>
      </c>
      <c r="C20" s="2">
        <v>40785</v>
      </c>
      <c r="D20" s="1">
        <v>765</v>
      </c>
      <c r="E20" s="1">
        <v>796.3</v>
      </c>
      <c r="F20" s="1">
        <v>764</v>
      </c>
      <c r="G20" s="1">
        <v>782.6</v>
      </c>
      <c r="H20" s="1">
        <v>779.16</v>
      </c>
      <c r="I20" s="1">
        <f t="shared" si="0"/>
        <v>32.299999999999955</v>
      </c>
    </row>
    <row r="21" spans="1:9">
      <c r="A21" s="1" t="s">
        <v>8</v>
      </c>
      <c r="B21" s="1" t="s">
        <v>9</v>
      </c>
      <c r="C21" s="2">
        <v>40788</v>
      </c>
      <c r="D21" s="1">
        <v>796.7</v>
      </c>
      <c r="E21" s="1">
        <v>813.7</v>
      </c>
      <c r="F21" s="1">
        <v>789.45</v>
      </c>
      <c r="G21" s="1">
        <v>805.45</v>
      </c>
      <c r="H21" s="1">
        <v>802.88</v>
      </c>
      <c r="I21" s="1">
        <f t="shared" si="0"/>
        <v>24.25</v>
      </c>
    </row>
    <row r="22" spans="1:9">
      <c r="A22" s="1" t="s">
        <v>8</v>
      </c>
      <c r="B22" s="1" t="s">
        <v>9</v>
      </c>
      <c r="C22" s="2">
        <v>40791</v>
      </c>
      <c r="D22" s="1">
        <v>794.5</v>
      </c>
      <c r="E22" s="1">
        <v>799</v>
      </c>
      <c r="F22" s="1">
        <v>782.95</v>
      </c>
      <c r="G22" s="1">
        <v>788.85</v>
      </c>
      <c r="H22" s="1">
        <v>789.07</v>
      </c>
      <c r="I22" s="1">
        <f t="shared" si="0"/>
        <v>16.049999999999955</v>
      </c>
    </row>
    <row r="23" spans="1:9">
      <c r="A23" s="1" t="s">
        <v>8</v>
      </c>
      <c r="B23" s="1" t="s">
        <v>9</v>
      </c>
      <c r="C23" s="2">
        <v>40792</v>
      </c>
      <c r="D23" s="1">
        <v>783.2</v>
      </c>
      <c r="E23" s="1">
        <v>825.5</v>
      </c>
      <c r="F23" s="1">
        <v>776.5</v>
      </c>
      <c r="G23" s="1">
        <v>821.5</v>
      </c>
      <c r="H23" s="1">
        <v>801.44</v>
      </c>
      <c r="I23" s="1">
        <f t="shared" si="0"/>
        <v>49</v>
      </c>
    </row>
    <row r="24" spans="1:9">
      <c r="A24" s="1" t="s">
        <v>8</v>
      </c>
      <c r="B24" s="1" t="s">
        <v>9</v>
      </c>
      <c r="C24" s="2">
        <v>40793</v>
      </c>
      <c r="D24" s="1">
        <v>824</v>
      </c>
      <c r="E24" s="1">
        <v>843.5</v>
      </c>
      <c r="F24" s="1">
        <v>823.7</v>
      </c>
      <c r="G24" s="1">
        <v>833.5</v>
      </c>
      <c r="H24" s="1">
        <v>833.91</v>
      </c>
      <c r="I24" s="1">
        <f t="shared" si="0"/>
        <v>19.799999999999955</v>
      </c>
    </row>
    <row r="25" spans="1:9">
      <c r="A25" s="1" t="s">
        <v>8</v>
      </c>
      <c r="B25" s="1" t="s">
        <v>9</v>
      </c>
      <c r="C25" s="2">
        <v>40794</v>
      </c>
      <c r="D25" s="1">
        <v>833.5</v>
      </c>
      <c r="E25" s="1">
        <v>859</v>
      </c>
      <c r="F25" s="1">
        <v>814.5</v>
      </c>
      <c r="G25" s="1">
        <v>852.45</v>
      </c>
      <c r="H25" s="1">
        <v>837.02</v>
      </c>
      <c r="I25" s="1">
        <f t="shared" si="0"/>
        <v>44.5</v>
      </c>
    </row>
    <row r="26" spans="1:9">
      <c r="A26" s="1" t="s">
        <v>8</v>
      </c>
      <c r="B26" s="1" t="s">
        <v>9</v>
      </c>
      <c r="C26" s="2">
        <v>40795</v>
      </c>
      <c r="D26" s="1">
        <v>852.15</v>
      </c>
      <c r="E26" s="1">
        <v>858.55</v>
      </c>
      <c r="F26" s="1">
        <v>823.7</v>
      </c>
      <c r="G26" s="1">
        <v>825.75</v>
      </c>
      <c r="H26" s="1">
        <v>837.29</v>
      </c>
      <c r="I26" s="1">
        <f t="shared" si="0"/>
        <v>34.849999999999909</v>
      </c>
    </row>
    <row r="27" spans="1:9">
      <c r="A27" s="1" t="s">
        <v>8</v>
      </c>
      <c r="B27" s="1" t="s">
        <v>9</v>
      </c>
      <c r="C27" s="2">
        <v>40798</v>
      </c>
      <c r="D27" s="1">
        <v>810.35</v>
      </c>
      <c r="E27" s="1">
        <v>822.45</v>
      </c>
      <c r="F27" s="1">
        <v>795.25</v>
      </c>
      <c r="G27" s="1">
        <v>806.3</v>
      </c>
      <c r="H27" s="1">
        <v>808.08</v>
      </c>
      <c r="I27" s="1">
        <f t="shared" si="0"/>
        <v>27.200000000000045</v>
      </c>
    </row>
    <row r="28" spans="1:9">
      <c r="A28" s="1" t="s">
        <v>8</v>
      </c>
      <c r="B28" s="1" t="s">
        <v>9</v>
      </c>
      <c r="C28" s="2">
        <v>40799</v>
      </c>
      <c r="D28" s="1">
        <v>813.2</v>
      </c>
      <c r="E28" s="1">
        <v>824.75</v>
      </c>
      <c r="F28" s="1">
        <v>796.75</v>
      </c>
      <c r="G28" s="1">
        <v>810.25</v>
      </c>
      <c r="H28" s="1">
        <v>811.99</v>
      </c>
      <c r="I28" s="1">
        <f t="shared" si="0"/>
        <v>28</v>
      </c>
    </row>
    <row r="29" spans="1:9">
      <c r="A29" s="1" t="s">
        <v>8</v>
      </c>
      <c r="B29" s="1" t="s">
        <v>9</v>
      </c>
      <c r="C29" s="2">
        <v>40800</v>
      </c>
      <c r="D29" s="1">
        <v>813.9</v>
      </c>
      <c r="E29" s="1">
        <v>829.75</v>
      </c>
      <c r="F29" s="1">
        <v>805.2</v>
      </c>
      <c r="G29" s="1">
        <v>825.4</v>
      </c>
      <c r="H29" s="1">
        <v>816.77</v>
      </c>
      <c r="I29" s="1">
        <f t="shared" si="0"/>
        <v>24.549999999999955</v>
      </c>
    </row>
    <row r="30" spans="1:9">
      <c r="A30" s="1" t="s">
        <v>8</v>
      </c>
      <c r="B30" s="1" t="s">
        <v>9</v>
      </c>
      <c r="C30" s="2">
        <v>40801</v>
      </c>
      <c r="D30" s="1">
        <v>833</v>
      </c>
      <c r="E30" s="1">
        <v>838.6</v>
      </c>
      <c r="F30" s="1">
        <v>813.55</v>
      </c>
      <c r="G30" s="1">
        <v>836.3</v>
      </c>
      <c r="H30" s="1">
        <v>827.65</v>
      </c>
      <c r="I30" s="1">
        <f t="shared" si="0"/>
        <v>25.050000000000068</v>
      </c>
    </row>
    <row r="31" spans="1:9">
      <c r="A31" s="1" t="s">
        <v>8</v>
      </c>
      <c r="B31" s="1" t="s">
        <v>9</v>
      </c>
      <c r="C31" s="2">
        <v>40802</v>
      </c>
      <c r="D31" s="1">
        <v>850</v>
      </c>
      <c r="E31" s="1">
        <v>850</v>
      </c>
      <c r="F31" s="1">
        <v>821</v>
      </c>
      <c r="G31" s="1">
        <v>825.65</v>
      </c>
      <c r="H31" s="1">
        <v>832.76</v>
      </c>
      <c r="I31" s="1">
        <f t="shared" si="0"/>
        <v>29</v>
      </c>
    </row>
    <row r="32" spans="1:9">
      <c r="A32" s="1" t="s">
        <v>8</v>
      </c>
      <c r="B32" s="1" t="s">
        <v>9</v>
      </c>
      <c r="C32" s="2">
        <v>40805</v>
      </c>
      <c r="D32" s="1">
        <v>825</v>
      </c>
      <c r="E32" s="1">
        <v>829.15</v>
      </c>
      <c r="F32" s="1">
        <v>815.6</v>
      </c>
      <c r="G32" s="1">
        <v>821.55</v>
      </c>
      <c r="H32" s="1">
        <v>822.54</v>
      </c>
      <c r="I32" s="1">
        <f t="shared" si="0"/>
        <v>13.549999999999955</v>
      </c>
    </row>
    <row r="33" spans="1:9">
      <c r="A33" s="1" t="s">
        <v>8</v>
      </c>
      <c r="B33" s="1" t="s">
        <v>9</v>
      </c>
      <c r="C33" s="2">
        <v>40806</v>
      </c>
      <c r="D33" s="1">
        <v>823</v>
      </c>
      <c r="E33" s="1">
        <v>853.95</v>
      </c>
      <c r="F33" s="1">
        <v>816.3</v>
      </c>
      <c r="G33" s="1">
        <v>851.8</v>
      </c>
      <c r="H33" s="1">
        <v>837.43</v>
      </c>
      <c r="I33" s="1">
        <f t="shared" si="0"/>
        <v>37.650000000000091</v>
      </c>
    </row>
    <row r="34" spans="1:9">
      <c r="A34" s="1" t="s">
        <v>8</v>
      </c>
      <c r="B34" s="1" t="s">
        <v>9</v>
      </c>
      <c r="C34" s="2">
        <v>40807</v>
      </c>
      <c r="D34" s="1">
        <v>850.9</v>
      </c>
      <c r="E34" s="1">
        <v>850.9</v>
      </c>
      <c r="F34" s="1">
        <v>832.3</v>
      </c>
      <c r="G34" s="1">
        <v>837.6</v>
      </c>
      <c r="H34" s="1">
        <v>838.76</v>
      </c>
      <c r="I34" s="1">
        <f t="shared" si="0"/>
        <v>18.600000000000023</v>
      </c>
    </row>
    <row r="35" spans="1:9">
      <c r="A35" s="1" t="s">
        <v>8</v>
      </c>
      <c r="B35" s="1" t="s">
        <v>9</v>
      </c>
      <c r="C35" s="2">
        <v>40808</v>
      </c>
      <c r="D35" s="1">
        <v>823.95</v>
      </c>
      <c r="E35" s="1">
        <v>827.9</v>
      </c>
      <c r="F35" s="1">
        <v>780</v>
      </c>
      <c r="G35" s="1">
        <v>786.35</v>
      </c>
      <c r="H35" s="1">
        <v>803.06</v>
      </c>
      <c r="I35" s="1">
        <f t="shared" si="0"/>
        <v>47.899999999999977</v>
      </c>
    </row>
    <row r="36" spans="1:9">
      <c r="A36" s="1" t="s">
        <v>8</v>
      </c>
      <c r="B36" s="1" t="s">
        <v>9</v>
      </c>
      <c r="C36" s="2">
        <v>40809</v>
      </c>
      <c r="D36" s="1">
        <v>773.9</v>
      </c>
      <c r="E36" s="1">
        <v>792.6</v>
      </c>
      <c r="F36" s="1">
        <v>764.1</v>
      </c>
      <c r="G36" s="1">
        <v>770.6</v>
      </c>
      <c r="H36" s="1">
        <v>777.84</v>
      </c>
      <c r="I36" s="1">
        <f t="shared" si="0"/>
        <v>28.5</v>
      </c>
    </row>
    <row r="37" spans="1:9">
      <c r="A37" s="1" t="s">
        <v>8</v>
      </c>
      <c r="B37" s="1" t="s">
        <v>9</v>
      </c>
      <c r="C37" s="2">
        <v>40812</v>
      </c>
      <c r="D37" s="1">
        <v>769.2</v>
      </c>
      <c r="E37" s="1">
        <v>770.7</v>
      </c>
      <c r="F37" s="1">
        <v>747.55</v>
      </c>
      <c r="G37" s="1">
        <v>759.2</v>
      </c>
      <c r="H37" s="1">
        <v>758.17</v>
      </c>
      <c r="I37" s="1">
        <f t="shared" si="0"/>
        <v>23.150000000000091</v>
      </c>
    </row>
    <row r="38" spans="1:9">
      <c r="A38" s="1" t="s">
        <v>8</v>
      </c>
      <c r="B38" s="1" t="s">
        <v>9</v>
      </c>
      <c r="C38" s="2">
        <v>40813</v>
      </c>
      <c r="D38" s="1">
        <v>774</v>
      </c>
      <c r="E38" s="1">
        <v>800.7</v>
      </c>
      <c r="F38" s="1">
        <v>772</v>
      </c>
      <c r="G38" s="1">
        <v>797.2</v>
      </c>
      <c r="H38" s="1">
        <v>787.17</v>
      </c>
      <c r="I38" s="1">
        <f t="shared" si="0"/>
        <v>28.700000000000045</v>
      </c>
    </row>
    <row r="39" spans="1:9">
      <c r="A39" s="1" t="s">
        <v>8</v>
      </c>
      <c r="B39" s="1" t="s">
        <v>9</v>
      </c>
      <c r="C39" s="2">
        <v>40814</v>
      </c>
      <c r="D39" s="1">
        <v>799.75</v>
      </c>
      <c r="E39" s="1">
        <v>806.3</v>
      </c>
      <c r="F39" s="1">
        <v>789.1</v>
      </c>
      <c r="G39" s="1">
        <v>797.2</v>
      </c>
      <c r="H39" s="1">
        <v>797.08</v>
      </c>
      <c r="I39" s="1">
        <f t="shared" si="0"/>
        <v>17.199999999999932</v>
      </c>
    </row>
    <row r="40" spans="1:9">
      <c r="A40" s="1" t="s">
        <v>8</v>
      </c>
      <c r="B40" s="1" t="s">
        <v>9</v>
      </c>
      <c r="C40" s="2">
        <v>40815</v>
      </c>
      <c r="D40" s="1">
        <v>790.5</v>
      </c>
      <c r="E40" s="1">
        <v>812.75</v>
      </c>
      <c r="F40" s="1">
        <v>784.45</v>
      </c>
      <c r="G40" s="1">
        <v>807.7</v>
      </c>
      <c r="H40" s="1">
        <v>798.21</v>
      </c>
      <c r="I40" s="1">
        <f t="shared" si="0"/>
        <v>28.299999999999955</v>
      </c>
    </row>
    <row r="41" spans="1:9">
      <c r="A41" s="1" t="s">
        <v>8</v>
      </c>
      <c r="B41" s="1" t="s">
        <v>9</v>
      </c>
      <c r="C41" s="2">
        <v>40816</v>
      </c>
      <c r="D41" s="1">
        <v>803.5</v>
      </c>
      <c r="E41" s="1">
        <v>822.9</v>
      </c>
      <c r="F41" s="1">
        <v>792.5</v>
      </c>
      <c r="G41" s="1">
        <v>808.35</v>
      </c>
      <c r="H41" s="1">
        <v>809.05</v>
      </c>
      <c r="I41" s="1">
        <f t="shared" si="0"/>
        <v>30.399999999999977</v>
      </c>
    </row>
    <row r="42" spans="1:9">
      <c r="A42" s="1" t="s">
        <v>8</v>
      </c>
      <c r="B42" s="1" t="s">
        <v>9</v>
      </c>
      <c r="C42" s="2">
        <v>40819</v>
      </c>
      <c r="D42" s="1">
        <v>791.2</v>
      </c>
      <c r="E42" s="1">
        <v>799.9</v>
      </c>
      <c r="F42" s="1">
        <v>784.1</v>
      </c>
      <c r="G42" s="1">
        <v>788.2</v>
      </c>
      <c r="H42" s="1">
        <v>791.13</v>
      </c>
      <c r="I42" s="1">
        <f t="shared" si="0"/>
        <v>15.799999999999955</v>
      </c>
    </row>
    <row r="43" spans="1:9">
      <c r="A43" s="1" t="s">
        <v>8</v>
      </c>
      <c r="B43" s="1" t="s">
        <v>9</v>
      </c>
      <c r="C43" s="2">
        <v>40820</v>
      </c>
      <c r="D43" s="1">
        <v>784</v>
      </c>
      <c r="E43" s="1">
        <v>790.8</v>
      </c>
      <c r="F43" s="1">
        <v>765.25</v>
      </c>
      <c r="G43" s="1">
        <v>771.6</v>
      </c>
      <c r="H43" s="1">
        <v>778.35</v>
      </c>
      <c r="I43" s="1">
        <f t="shared" si="0"/>
        <v>25.549999999999955</v>
      </c>
    </row>
    <row r="44" spans="1:9">
      <c r="A44" s="1" t="s">
        <v>8</v>
      </c>
      <c r="B44" s="1" t="s">
        <v>9</v>
      </c>
      <c r="C44" s="2">
        <v>40821</v>
      </c>
      <c r="D44" s="1">
        <v>772.55</v>
      </c>
      <c r="E44" s="1">
        <v>777.9</v>
      </c>
      <c r="F44" s="1">
        <v>761.75</v>
      </c>
      <c r="G44" s="1">
        <v>767</v>
      </c>
      <c r="H44" s="1">
        <v>768.93</v>
      </c>
      <c r="I44" s="1">
        <f t="shared" si="0"/>
        <v>16.149999999999977</v>
      </c>
    </row>
    <row r="45" spans="1:9">
      <c r="A45" s="1" t="s">
        <v>8</v>
      </c>
      <c r="B45" s="1" t="s">
        <v>9</v>
      </c>
      <c r="C45" s="2">
        <v>40823</v>
      </c>
      <c r="D45" s="1">
        <v>786.7</v>
      </c>
      <c r="E45" s="1">
        <v>808</v>
      </c>
      <c r="F45" s="1">
        <v>784.9</v>
      </c>
      <c r="G45" s="1">
        <v>802.9</v>
      </c>
      <c r="H45" s="1">
        <v>795.33</v>
      </c>
      <c r="I45" s="1">
        <f t="shared" si="0"/>
        <v>23.100000000000023</v>
      </c>
    </row>
    <row r="46" spans="1:9">
      <c r="A46" s="1" t="s">
        <v>8</v>
      </c>
      <c r="B46" s="1" t="s">
        <v>9</v>
      </c>
      <c r="C46" s="2">
        <v>40826</v>
      </c>
      <c r="D46" s="1">
        <v>804.25</v>
      </c>
      <c r="E46" s="1">
        <v>830.9</v>
      </c>
      <c r="F46" s="1">
        <v>804.2</v>
      </c>
      <c r="G46" s="1">
        <v>829.25</v>
      </c>
      <c r="H46" s="1">
        <v>821.32</v>
      </c>
      <c r="I46" s="1">
        <f t="shared" si="0"/>
        <v>26.699999999999932</v>
      </c>
    </row>
    <row r="47" spans="1:9">
      <c r="A47" s="1" t="s">
        <v>8</v>
      </c>
      <c r="B47" s="1" t="s">
        <v>9</v>
      </c>
      <c r="C47" s="2">
        <v>40827</v>
      </c>
      <c r="D47" s="1">
        <v>835</v>
      </c>
      <c r="E47" s="1">
        <v>841.4</v>
      </c>
      <c r="F47" s="1">
        <v>822.5</v>
      </c>
      <c r="G47" s="1">
        <v>827</v>
      </c>
      <c r="H47" s="1">
        <v>830.94</v>
      </c>
      <c r="I47" s="1">
        <f t="shared" si="0"/>
        <v>18.899999999999977</v>
      </c>
    </row>
    <row r="48" spans="1:9">
      <c r="A48" s="1" t="s">
        <v>8</v>
      </c>
      <c r="B48" s="1" t="s">
        <v>9</v>
      </c>
      <c r="C48" s="2">
        <v>40828</v>
      </c>
      <c r="D48" s="1">
        <v>829.4</v>
      </c>
      <c r="E48" s="1">
        <v>851.9</v>
      </c>
      <c r="F48" s="1">
        <v>826.05</v>
      </c>
      <c r="G48" s="1">
        <v>849.65</v>
      </c>
      <c r="H48" s="1">
        <v>838.85</v>
      </c>
      <c r="I48" s="1">
        <f t="shared" si="0"/>
        <v>25.850000000000023</v>
      </c>
    </row>
    <row r="49" spans="1:9">
      <c r="A49" s="1" t="s">
        <v>8</v>
      </c>
      <c r="B49" s="1" t="s">
        <v>9</v>
      </c>
      <c r="C49" s="2">
        <v>40829</v>
      </c>
      <c r="D49" s="1">
        <v>850</v>
      </c>
      <c r="E49" s="1">
        <v>858</v>
      </c>
      <c r="F49" s="1">
        <v>842.1</v>
      </c>
      <c r="G49" s="1">
        <v>846.9</v>
      </c>
      <c r="H49" s="1">
        <v>849.78</v>
      </c>
      <c r="I49" s="1">
        <f t="shared" si="0"/>
        <v>15.899999999999977</v>
      </c>
    </row>
    <row r="50" spans="1:9">
      <c r="A50" s="1" t="s">
        <v>8</v>
      </c>
      <c r="B50" s="1" t="s">
        <v>9</v>
      </c>
      <c r="C50" s="2">
        <v>40830</v>
      </c>
      <c r="D50" s="1">
        <v>842</v>
      </c>
      <c r="E50" s="1">
        <v>869.7</v>
      </c>
      <c r="F50" s="1">
        <v>841.5</v>
      </c>
      <c r="G50" s="1">
        <v>866.9</v>
      </c>
      <c r="H50" s="1">
        <v>860.41</v>
      </c>
      <c r="I50" s="1">
        <f t="shared" si="0"/>
        <v>28.200000000000045</v>
      </c>
    </row>
    <row r="51" spans="1:9">
      <c r="A51" s="1" t="s">
        <v>8</v>
      </c>
      <c r="B51" s="1" t="s">
        <v>9</v>
      </c>
      <c r="C51" s="2">
        <v>40833</v>
      </c>
      <c r="D51" s="1">
        <v>867</v>
      </c>
      <c r="E51" s="1">
        <v>868.85</v>
      </c>
      <c r="F51" s="1">
        <v>831.15</v>
      </c>
      <c r="G51" s="1">
        <v>833.8</v>
      </c>
      <c r="H51" s="1">
        <v>840.34</v>
      </c>
      <c r="I51" s="1">
        <f t="shared" si="0"/>
        <v>37.700000000000045</v>
      </c>
    </row>
    <row r="52" spans="1:9">
      <c r="A52" s="1" t="s">
        <v>8</v>
      </c>
      <c r="B52" s="1" t="s">
        <v>9</v>
      </c>
      <c r="C52" s="2">
        <v>40834</v>
      </c>
      <c r="D52" s="1">
        <v>825</v>
      </c>
      <c r="E52" s="1">
        <v>826.4</v>
      </c>
      <c r="F52" s="1">
        <v>811.35</v>
      </c>
      <c r="G52" s="1">
        <v>819.9</v>
      </c>
      <c r="H52" s="1">
        <v>817.64</v>
      </c>
      <c r="I52" s="1">
        <f t="shared" si="0"/>
        <v>15.049999999999955</v>
      </c>
    </row>
    <row r="53" spans="1:9">
      <c r="A53" s="1" t="s">
        <v>8</v>
      </c>
      <c r="B53" s="1" t="s">
        <v>9</v>
      </c>
      <c r="C53" s="2">
        <v>40835</v>
      </c>
      <c r="D53" s="1">
        <v>825.5</v>
      </c>
      <c r="E53" s="1">
        <v>845</v>
      </c>
      <c r="F53" s="1">
        <v>824.1</v>
      </c>
      <c r="G53" s="1">
        <v>843</v>
      </c>
      <c r="H53" s="1">
        <v>836.18</v>
      </c>
      <c r="I53" s="1">
        <f t="shared" si="0"/>
        <v>20.899999999999977</v>
      </c>
    </row>
    <row r="54" spans="1:9">
      <c r="A54" s="1" t="s">
        <v>8</v>
      </c>
      <c r="B54" s="1" t="s">
        <v>9</v>
      </c>
      <c r="C54" s="2">
        <v>40836</v>
      </c>
      <c r="D54" s="1">
        <v>834.85</v>
      </c>
      <c r="E54" s="1">
        <v>840.9</v>
      </c>
      <c r="F54" s="1">
        <v>822</v>
      </c>
      <c r="G54" s="1">
        <v>838.7</v>
      </c>
      <c r="H54" s="1">
        <v>829.69</v>
      </c>
      <c r="I54" s="1">
        <f t="shared" si="0"/>
        <v>18.899999999999977</v>
      </c>
    </row>
    <row r="55" spans="1:9">
      <c r="A55" s="1" t="s">
        <v>8</v>
      </c>
      <c r="B55" s="1" t="s">
        <v>9</v>
      </c>
      <c r="C55" s="2">
        <v>40837</v>
      </c>
      <c r="D55" s="1">
        <v>840</v>
      </c>
      <c r="E55" s="1">
        <v>849.2</v>
      </c>
      <c r="F55" s="1">
        <v>831.1</v>
      </c>
      <c r="G55" s="1">
        <v>835.75</v>
      </c>
      <c r="H55" s="1">
        <v>841.53</v>
      </c>
      <c r="I55" s="1">
        <f t="shared" si="0"/>
        <v>18.100000000000023</v>
      </c>
    </row>
    <row r="56" spans="1:9">
      <c r="A56" s="1" t="s">
        <v>8</v>
      </c>
      <c r="B56" s="1" t="s">
        <v>9</v>
      </c>
      <c r="C56" s="2">
        <v>40840</v>
      </c>
      <c r="D56" s="1">
        <v>848</v>
      </c>
      <c r="E56" s="1">
        <v>854</v>
      </c>
      <c r="F56" s="1">
        <v>843.55</v>
      </c>
      <c r="G56" s="1">
        <v>846.5</v>
      </c>
      <c r="H56" s="1">
        <v>848.33</v>
      </c>
      <c r="I56" s="1">
        <f t="shared" si="0"/>
        <v>10.450000000000045</v>
      </c>
    </row>
    <row r="57" spans="1:9">
      <c r="A57" s="1" t="s">
        <v>8</v>
      </c>
      <c r="B57" s="1" t="s">
        <v>9</v>
      </c>
      <c r="C57" s="2">
        <v>40841</v>
      </c>
      <c r="D57" s="1">
        <v>855</v>
      </c>
      <c r="E57" s="1">
        <v>880.95</v>
      </c>
      <c r="F57" s="1">
        <v>842.15</v>
      </c>
      <c r="G57" s="1">
        <v>875.95</v>
      </c>
      <c r="H57" s="1">
        <v>865.09</v>
      </c>
      <c r="I57" s="1">
        <f t="shared" si="0"/>
        <v>38.800000000000068</v>
      </c>
    </row>
    <row r="58" spans="1:9">
      <c r="A58" s="1" t="s">
        <v>8</v>
      </c>
      <c r="B58" s="1" t="s">
        <v>9</v>
      </c>
      <c r="C58" s="2">
        <v>40842</v>
      </c>
      <c r="D58" s="1">
        <v>879</v>
      </c>
      <c r="E58" s="1">
        <v>881.5</v>
      </c>
      <c r="F58" s="1">
        <v>871.05</v>
      </c>
      <c r="G58" s="1">
        <v>873.6</v>
      </c>
      <c r="H58" s="1">
        <v>874.74</v>
      </c>
      <c r="I58" s="1">
        <f t="shared" si="0"/>
        <v>10.450000000000045</v>
      </c>
    </row>
    <row r="59" spans="1:9">
      <c r="A59" s="1" t="s">
        <v>8</v>
      </c>
      <c r="B59" s="1" t="s">
        <v>9</v>
      </c>
      <c r="C59" s="2">
        <v>40844</v>
      </c>
      <c r="D59" s="1">
        <v>899.7</v>
      </c>
      <c r="E59" s="1">
        <v>904</v>
      </c>
      <c r="F59" s="1">
        <v>884.1</v>
      </c>
      <c r="G59" s="1">
        <v>900</v>
      </c>
      <c r="H59" s="1">
        <v>894.68</v>
      </c>
      <c r="I59" s="1">
        <f t="shared" si="0"/>
        <v>19.899999999999977</v>
      </c>
    </row>
    <row r="60" spans="1:9">
      <c r="A60" s="1" t="s">
        <v>8</v>
      </c>
      <c r="B60" s="1" t="s">
        <v>9</v>
      </c>
      <c r="C60" s="2">
        <v>40847</v>
      </c>
      <c r="D60" s="1">
        <v>898</v>
      </c>
      <c r="E60" s="1">
        <v>899.3</v>
      </c>
      <c r="F60" s="1">
        <v>872.55</v>
      </c>
      <c r="G60" s="1">
        <v>877.55</v>
      </c>
      <c r="H60" s="1">
        <v>885.78</v>
      </c>
      <c r="I60" s="1">
        <f t="shared" si="0"/>
        <v>26.75</v>
      </c>
    </row>
    <row r="61" spans="1:9">
      <c r="A61" s="1" t="s">
        <v>8</v>
      </c>
      <c r="B61" s="1" t="s">
        <v>9</v>
      </c>
      <c r="C61" s="2">
        <v>40848</v>
      </c>
      <c r="D61" s="1">
        <v>870.5</v>
      </c>
      <c r="E61" s="1">
        <v>878.5</v>
      </c>
      <c r="F61" s="1">
        <v>857.6</v>
      </c>
      <c r="G61" s="1">
        <v>860.6</v>
      </c>
      <c r="H61" s="1">
        <v>866.16</v>
      </c>
      <c r="I61" s="1">
        <f t="shared" si="0"/>
        <v>20.899999999999977</v>
      </c>
    </row>
    <row r="62" spans="1:9">
      <c r="A62" s="1" t="s">
        <v>8</v>
      </c>
      <c r="B62" s="1" t="s">
        <v>9</v>
      </c>
      <c r="C62" s="2">
        <v>40849</v>
      </c>
      <c r="D62" s="1">
        <v>855</v>
      </c>
      <c r="E62" s="1">
        <v>880.95</v>
      </c>
      <c r="F62" s="1">
        <v>855</v>
      </c>
      <c r="G62" s="1">
        <v>871.8</v>
      </c>
      <c r="H62" s="1">
        <v>871.79</v>
      </c>
      <c r="I62" s="1">
        <f t="shared" si="0"/>
        <v>25.950000000000045</v>
      </c>
    </row>
    <row r="63" spans="1:9">
      <c r="A63" s="1" t="s">
        <v>8</v>
      </c>
      <c r="B63" s="1" t="s">
        <v>9</v>
      </c>
      <c r="C63" s="2">
        <v>40850</v>
      </c>
      <c r="D63" s="1">
        <v>867.75</v>
      </c>
      <c r="E63" s="1">
        <v>889.35</v>
      </c>
      <c r="F63" s="1">
        <v>863</v>
      </c>
      <c r="G63" s="1">
        <v>885.9</v>
      </c>
      <c r="H63" s="1">
        <v>876.45</v>
      </c>
      <c r="I63" s="1">
        <f t="shared" si="0"/>
        <v>26.350000000000023</v>
      </c>
    </row>
    <row r="64" spans="1:9">
      <c r="A64" s="1" t="s">
        <v>8</v>
      </c>
      <c r="B64" s="1" t="s">
        <v>9</v>
      </c>
      <c r="C64" s="2">
        <v>40851</v>
      </c>
      <c r="D64" s="1">
        <v>905</v>
      </c>
      <c r="E64" s="1">
        <v>905</v>
      </c>
      <c r="F64" s="1">
        <v>872.65</v>
      </c>
      <c r="G64" s="1">
        <v>879.95</v>
      </c>
      <c r="H64" s="1">
        <v>883.47</v>
      </c>
      <c r="I64" s="1">
        <f t="shared" si="0"/>
        <v>32.350000000000023</v>
      </c>
    </row>
    <row r="65" spans="1:9">
      <c r="A65" s="1" t="s">
        <v>8</v>
      </c>
      <c r="B65" s="1" t="s">
        <v>9</v>
      </c>
      <c r="C65" s="2">
        <v>40855</v>
      </c>
      <c r="D65" s="1">
        <v>879</v>
      </c>
      <c r="E65" s="1">
        <v>885</v>
      </c>
      <c r="F65" s="1">
        <v>868.5</v>
      </c>
      <c r="G65" s="1">
        <v>883.7</v>
      </c>
      <c r="H65" s="1">
        <v>878.49</v>
      </c>
      <c r="I65" s="1">
        <f t="shared" si="0"/>
        <v>16.5</v>
      </c>
    </row>
    <row r="66" spans="1:9">
      <c r="A66" s="1" t="s">
        <v>8</v>
      </c>
      <c r="B66" s="1" t="s">
        <v>9</v>
      </c>
      <c r="C66" s="2">
        <v>40856</v>
      </c>
      <c r="D66" s="1">
        <v>890.05</v>
      </c>
      <c r="E66" s="1">
        <v>892.65</v>
      </c>
      <c r="F66" s="1">
        <v>861.15</v>
      </c>
      <c r="G66" s="1">
        <v>864.95</v>
      </c>
      <c r="H66" s="1">
        <v>877.66</v>
      </c>
      <c r="I66" s="1">
        <f t="shared" si="0"/>
        <v>31.5</v>
      </c>
    </row>
    <row r="67" spans="1:9">
      <c r="A67" s="1" t="s">
        <v>8</v>
      </c>
      <c r="B67" s="1" t="s">
        <v>9</v>
      </c>
      <c r="C67" s="2">
        <v>40858</v>
      </c>
      <c r="D67" s="1">
        <v>859</v>
      </c>
      <c r="E67" s="1">
        <v>888.8</v>
      </c>
      <c r="F67" s="1">
        <v>850.1</v>
      </c>
      <c r="G67" s="1">
        <v>885.35</v>
      </c>
      <c r="H67" s="1">
        <v>868.89</v>
      </c>
      <c r="I67" s="1">
        <f t="shared" si="0"/>
        <v>38.699999999999932</v>
      </c>
    </row>
    <row r="68" spans="1:9">
      <c r="A68" s="1" t="s">
        <v>8</v>
      </c>
      <c r="B68" s="1" t="s">
        <v>9</v>
      </c>
      <c r="C68" s="2">
        <v>40861</v>
      </c>
      <c r="D68" s="1">
        <v>891.4</v>
      </c>
      <c r="E68" s="1">
        <v>896</v>
      </c>
      <c r="F68" s="1">
        <v>873</v>
      </c>
      <c r="G68" s="1">
        <v>876.7</v>
      </c>
      <c r="H68" s="1">
        <v>887.05</v>
      </c>
      <c r="I68" s="1">
        <f t="shared" ref="I68:I131" si="1">E68-F68</f>
        <v>23</v>
      </c>
    </row>
    <row r="69" spans="1:9">
      <c r="A69" s="1" t="s">
        <v>8</v>
      </c>
      <c r="B69" s="1" t="s">
        <v>9</v>
      </c>
      <c r="C69" s="2">
        <v>40862</v>
      </c>
      <c r="D69" s="1">
        <v>871</v>
      </c>
      <c r="E69" s="1">
        <v>878</v>
      </c>
      <c r="F69" s="1">
        <v>856.25</v>
      </c>
      <c r="G69" s="1">
        <v>861.45</v>
      </c>
      <c r="H69" s="1">
        <v>868.12</v>
      </c>
      <c r="I69" s="1">
        <f t="shared" si="1"/>
        <v>21.75</v>
      </c>
    </row>
    <row r="70" spans="1:9">
      <c r="A70" s="1" t="s">
        <v>8</v>
      </c>
      <c r="B70" s="1" t="s">
        <v>9</v>
      </c>
      <c r="C70" s="2">
        <v>40863</v>
      </c>
      <c r="D70" s="1">
        <v>859.1</v>
      </c>
      <c r="E70" s="1">
        <v>859.1</v>
      </c>
      <c r="F70" s="1">
        <v>837.35</v>
      </c>
      <c r="G70" s="1">
        <v>848.1</v>
      </c>
      <c r="H70" s="1">
        <v>846.91</v>
      </c>
      <c r="I70" s="1">
        <f t="shared" si="1"/>
        <v>21.75</v>
      </c>
    </row>
    <row r="71" spans="1:9">
      <c r="A71" s="1" t="s">
        <v>8</v>
      </c>
      <c r="B71" s="1" t="s">
        <v>9</v>
      </c>
      <c r="C71" s="2">
        <v>40864</v>
      </c>
      <c r="D71" s="1">
        <v>845.05</v>
      </c>
      <c r="E71" s="1">
        <v>848.65</v>
      </c>
      <c r="F71" s="1">
        <v>806.25</v>
      </c>
      <c r="G71" s="1">
        <v>809.95</v>
      </c>
      <c r="H71" s="1">
        <v>825.29</v>
      </c>
      <c r="I71" s="1">
        <f t="shared" si="1"/>
        <v>42.399999999999977</v>
      </c>
    </row>
    <row r="72" spans="1:9">
      <c r="A72" s="1" t="s">
        <v>8</v>
      </c>
      <c r="B72" s="1" t="s">
        <v>9</v>
      </c>
      <c r="C72" s="2">
        <v>40865</v>
      </c>
      <c r="D72" s="1">
        <v>800.3</v>
      </c>
      <c r="E72" s="1">
        <v>811.95</v>
      </c>
      <c r="F72" s="1">
        <v>787</v>
      </c>
      <c r="G72" s="1">
        <v>808.1</v>
      </c>
      <c r="H72" s="1">
        <v>796.95</v>
      </c>
      <c r="I72" s="1">
        <f t="shared" si="1"/>
        <v>24.950000000000045</v>
      </c>
    </row>
    <row r="73" spans="1:9">
      <c r="A73" s="1" t="s">
        <v>8</v>
      </c>
      <c r="B73" s="1" t="s">
        <v>9</v>
      </c>
      <c r="C73" s="2">
        <v>40868</v>
      </c>
      <c r="D73" s="1">
        <v>800</v>
      </c>
      <c r="E73" s="1">
        <v>800</v>
      </c>
      <c r="F73" s="1">
        <v>781.5</v>
      </c>
      <c r="G73" s="1">
        <v>786.35</v>
      </c>
      <c r="H73" s="1">
        <v>787.84</v>
      </c>
      <c r="I73" s="1">
        <f t="shared" si="1"/>
        <v>18.5</v>
      </c>
    </row>
    <row r="74" spans="1:9">
      <c r="A74" s="1" t="s">
        <v>8</v>
      </c>
      <c r="B74" s="1" t="s">
        <v>9</v>
      </c>
      <c r="C74" s="2">
        <v>40869</v>
      </c>
      <c r="D74" s="1">
        <v>788.1</v>
      </c>
      <c r="E74" s="1">
        <v>804.45</v>
      </c>
      <c r="F74" s="1">
        <v>786.6</v>
      </c>
      <c r="G74" s="1">
        <v>795.2</v>
      </c>
      <c r="H74" s="1">
        <v>795.93</v>
      </c>
      <c r="I74" s="1">
        <f t="shared" si="1"/>
        <v>17.850000000000023</v>
      </c>
    </row>
    <row r="75" spans="1:9">
      <c r="A75" s="1" t="s">
        <v>8</v>
      </c>
      <c r="B75" s="1" t="s">
        <v>9</v>
      </c>
      <c r="C75" s="2">
        <v>40870</v>
      </c>
      <c r="D75" s="1">
        <v>789.9</v>
      </c>
      <c r="E75" s="1">
        <v>789.9</v>
      </c>
      <c r="F75" s="1">
        <v>755.8</v>
      </c>
      <c r="G75" s="1">
        <v>773.4</v>
      </c>
      <c r="H75" s="1">
        <v>771.24</v>
      </c>
      <c r="I75" s="1">
        <f t="shared" si="1"/>
        <v>34.100000000000023</v>
      </c>
    </row>
    <row r="76" spans="1:9">
      <c r="A76" s="1" t="s">
        <v>8</v>
      </c>
      <c r="B76" s="1" t="s">
        <v>9</v>
      </c>
      <c r="C76" s="2">
        <v>40871</v>
      </c>
      <c r="D76" s="1">
        <v>775</v>
      </c>
      <c r="E76" s="1">
        <v>778</v>
      </c>
      <c r="F76" s="1">
        <v>753.15</v>
      </c>
      <c r="G76" s="1">
        <v>773.15</v>
      </c>
      <c r="H76" s="1">
        <v>765.19</v>
      </c>
      <c r="I76" s="1">
        <f t="shared" si="1"/>
        <v>24.850000000000023</v>
      </c>
    </row>
    <row r="77" spans="1:9">
      <c r="A77" s="1" t="s">
        <v>8</v>
      </c>
      <c r="B77" s="1" t="s">
        <v>9</v>
      </c>
      <c r="C77" s="2">
        <v>40872</v>
      </c>
      <c r="D77" s="1">
        <v>769.7</v>
      </c>
      <c r="E77" s="1">
        <v>771.25</v>
      </c>
      <c r="F77" s="1">
        <v>751</v>
      </c>
      <c r="G77" s="1">
        <v>753.8</v>
      </c>
      <c r="H77" s="1">
        <v>761.33</v>
      </c>
      <c r="I77" s="1">
        <f t="shared" si="1"/>
        <v>20.25</v>
      </c>
    </row>
    <row r="78" spans="1:9">
      <c r="A78" s="1" t="s">
        <v>8</v>
      </c>
      <c r="B78" s="1" t="s">
        <v>9</v>
      </c>
      <c r="C78" s="2">
        <v>40875</v>
      </c>
      <c r="D78" s="1">
        <v>765</v>
      </c>
      <c r="E78" s="1">
        <v>785.8</v>
      </c>
      <c r="F78" s="1">
        <v>762.55</v>
      </c>
      <c r="G78" s="1">
        <v>783.8</v>
      </c>
      <c r="H78" s="1">
        <v>775.38</v>
      </c>
      <c r="I78" s="1">
        <f t="shared" si="1"/>
        <v>23.25</v>
      </c>
    </row>
    <row r="79" spans="1:9">
      <c r="A79" s="1" t="s">
        <v>8</v>
      </c>
      <c r="B79" s="1" t="s">
        <v>9</v>
      </c>
      <c r="C79" s="2">
        <v>40876</v>
      </c>
      <c r="D79" s="1">
        <v>782</v>
      </c>
      <c r="E79" s="1">
        <v>782</v>
      </c>
      <c r="F79" s="1">
        <v>759.15</v>
      </c>
      <c r="G79" s="1">
        <v>765</v>
      </c>
      <c r="H79" s="1">
        <v>766.74</v>
      </c>
      <c r="I79" s="1">
        <f t="shared" si="1"/>
        <v>22.850000000000023</v>
      </c>
    </row>
    <row r="80" spans="1:9">
      <c r="A80" s="1" t="s">
        <v>8</v>
      </c>
      <c r="B80" s="1" t="s">
        <v>9</v>
      </c>
      <c r="C80" s="2">
        <v>40877</v>
      </c>
      <c r="D80" s="1">
        <v>756.7</v>
      </c>
      <c r="E80" s="1">
        <v>783.3</v>
      </c>
      <c r="F80" s="1">
        <v>753.1</v>
      </c>
      <c r="G80" s="1">
        <v>778.25</v>
      </c>
      <c r="H80" s="1">
        <v>768.64</v>
      </c>
      <c r="I80" s="1">
        <f t="shared" si="1"/>
        <v>30.199999999999932</v>
      </c>
    </row>
    <row r="81" spans="1:9">
      <c r="A81" s="1" t="s">
        <v>8</v>
      </c>
      <c r="B81" s="1" t="s">
        <v>9</v>
      </c>
      <c r="C81" s="2">
        <v>40878</v>
      </c>
      <c r="D81" s="1">
        <v>799</v>
      </c>
      <c r="E81" s="1">
        <v>810.75</v>
      </c>
      <c r="F81" s="1">
        <v>795.2</v>
      </c>
      <c r="G81" s="1">
        <v>799</v>
      </c>
      <c r="H81" s="1">
        <v>802.46</v>
      </c>
      <c r="I81" s="1">
        <f t="shared" si="1"/>
        <v>15.549999999999955</v>
      </c>
    </row>
    <row r="82" spans="1:9">
      <c r="A82" s="1" t="s">
        <v>8</v>
      </c>
      <c r="B82" s="1" t="s">
        <v>9</v>
      </c>
      <c r="C82" s="2">
        <v>40879</v>
      </c>
      <c r="D82" s="1">
        <v>797</v>
      </c>
      <c r="E82" s="1">
        <v>815</v>
      </c>
      <c r="F82" s="1">
        <v>786.55</v>
      </c>
      <c r="G82" s="1">
        <v>812.05</v>
      </c>
      <c r="H82" s="1">
        <v>801.17</v>
      </c>
      <c r="I82" s="1">
        <f t="shared" si="1"/>
        <v>28.450000000000045</v>
      </c>
    </row>
    <row r="83" spans="1:9">
      <c r="A83" s="1" t="s">
        <v>8</v>
      </c>
      <c r="B83" s="1" t="s">
        <v>9</v>
      </c>
      <c r="C83" s="2">
        <v>40882</v>
      </c>
      <c r="D83" s="1">
        <v>808.35</v>
      </c>
      <c r="E83" s="1">
        <v>812.2</v>
      </c>
      <c r="F83" s="1">
        <v>798.35</v>
      </c>
      <c r="G83" s="1">
        <v>806.75</v>
      </c>
      <c r="H83" s="1">
        <v>805.48</v>
      </c>
      <c r="I83" s="1">
        <f t="shared" si="1"/>
        <v>13.850000000000023</v>
      </c>
    </row>
    <row r="84" spans="1:9">
      <c r="A84" s="1" t="s">
        <v>8</v>
      </c>
      <c r="B84" s="1" t="s">
        <v>9</v>
      </c>
      <c r="C84" s="2">
        <v>40884</v>
      </c>
      <c r="D84" s="1">
        <v>807</v>
      </c>
      <c r="E84" s="1">
        <v>819.5</v>
      </c>
      <c r="F84" s="1">
        <v>803.2</v>
      </c>
      <c r="G84" s="1">
        <v>809.8</v>
      </c>
      <c r="H84" s="1">
        <v>812.64</v>
      </c>
      <c r="I84" s="1">
        <f t="shared" si="1"/>
        <v>16.299999999999955</v>
      </c>
    </row>
    <row r="85" spans="1:9">
      <c r="A85" s="1" t="s">
        <v>8</v>
      </c>
      <c r="B85" s="1" t="s">
        <v>9</v>
      </c>
      <c r="C85" s="2">
        <v>40885</v>
      </c>
      <c r="D85" s="1">
        <v>802</v>
      </c>
      <c r="E85" s="1">
        <v>807.7</v>
      </c>
      <c r="F85" s="1">
        <v>772.1</v>
      </c>
      <c r="G85" s="1">
        <v>778.85</v>
      </c>
      <c r="H85" s="1">
        <v>784.38</v>
      </c>
      <c r="I85" s="1">
        <f t="shared" si="1"/>
        <v>35.600000000000023</v>
      </c>
    </row>
    <row r="86" spans="1:9">
      <c r="A86" s="1" t="s">
        <v>8</v>
      </c>
      <c r="B86" s="1" t="s">
        <v>9</v>
      </c>
      <c r="C86" s="2">
        <v>40886</v>
      </c>
      <c r="D86" s="1">
        <v>769.9</v>
      </c>
      <c r="E86" s="1">
        <v>769.9</v>
      </c>
      <c r="F86" s="1">
        <v>752.7</v>
      </c>
      <c r="G86" s="1">
        <v>755.7</v>
      </c>
      <c r="H86" s="1">
        <v>760.14</v>
      </c>
      <c r="I86" s="1">
        <f t="shared" si="1"/>
        <v>17.199999999999932</v>
      </c>
    </row>
    <row r="87" spans="1:9">
      <c r="A87" s="1" t="s">
        <v>8</v>
      </c>
      <c r="B87" s="1" t="s">
        <v>9</v>
      </c>
      <c r="C87" s="2">
        <v>40889</v>
      </c>
      <c r="D87" s="1">
        <v>760.55</v>
      </c>
      <c r="E87" s="1">
        <v>762</v>
      </c>
      <c r="F87" s="1">
        <v>724</v>
      </c>
      <c r="G87" s="1">
        <v>727.5</v>
      </c>
      <c r="H87" s="1">
        <v>740.66</v>
      </c>
      <c r="I87" s="1">
        <f t="shared" si="1"/>
        <v>38</v>
      </c>
    </row>
    <row r="88" spans="1:9">
      <c r="A88" s="1" t="s">
        <v>8</v>
      </c>
      <c r="B88" s="1" t="s">
        <v>9</v>
      </c>
      <c r="C88" s="2">
        <v>40890</v>
      </c>
      <c r="D88" s="1">
        <v>723.9</v>
      </c>
      <c r="E88" s="1">
        <v>746</v>
      </c>
      <c r="F88" s="1">
        <v>721</v>
      </c>
      <c r="G88" s="1">
        <v>742.3</v>
      </c>
      <c r="H88" s="1">
        <v>734.72</v>
      </c>
      <c r="I88" s="1">
        <f t="shared" si="1"/>
        <v>25</v>
      </c>
    </row>
    <row r="89" spans="1:9">
      <c r="A89" s="1" t="s">
        <v>8</v>
      </c>
      <c r="B89" s="1" t="s">
        <v>9</v>
      </c>
      <c r="C89" s="2">
        <v>40891</v>
      </c>
      <c r="D89" s="1">
        <v>738</v>
      </c>
      <c r="E89" s="1">
        <v>753.9</v>
      </c>
      <c r="F89" s="1">
        <v>733.4</v>
      </c>
      <c r="G89" s="1">
        <v>741.9</v>
      </c>
      <c r="H89" s="1">
        <v>745.66</v>
      </c>
      <c r="I89" s="1">
        <f t="shared" si="1"/>
        <v>20.5</v>
      </c>
    </row>
    <row r="90" spans="1:9">
      <c r="A90" s="1" t="s">
        <v>8</v>
      </c>
      <c r="B90" s="1" t="s">
        <v>9</v>
      </c>
      <c r="C90" s="2">
        <v>40892</v>
      </c>
      <c r="D90" s="1">
        <v>731.9</v>
      </c>
      <c r="E90" s="1">
        <v>754.5</v>
      </c>
      <c r="F90" s="1">
        <v>723.5</v>
      </c>
      <c r="G90" s="1">
        <v>750.15</v>
      </c>
      <c r="H90" s="1">
        <v>741.04</v>
      </c>
      <c r="I90" s="1">
        <f t="shared" si="1"/>
        <v>31</v>
      </c>
    </row>
    <row r="91" spans="1:9">
      <c r="A91" s="1" t="s">
        <v>8</v>
      </c>
      <c r="B91" s="1" t="s">
        <v>9</v>
      </c>
      <c r="C91" s="2">
        <v>40893</v>
      </c>
      <c r="D91" s="1">
        <v>749</v>
      </c>
      <c r="E91" s="1">
        <v>844.6</v>
      </c>
      <c r="F91" s="1">
        <v>716.05</v>
      </c>
      <c r="G91" s="1">
        <v>721.85</v>
      </c>
      <c r="H91" s="1">
        <v>741.45</v>
      </c>
      <c r="I91" s="1">
        <f t="shared" si="1"/>
        <v>128.55000000000007</v>
      </c>
    </row>
    <row r="92" spans="1:9">
      <c r="A92" s="1" t="s">
        <v>8</v>
      </c>
      <c r="B92" s="1" t="s">
        <v>9</v>
      </c>
      <c r="C92" s="2">
        <v>40896</v>
      </c>
      <c r="D92" s="1">
        <v>719.2</v>
      </c>
      <c r="E92" s="1">
        <v>739.9</v>
      </c>
      <c r="F92" s="1">
        <v>715.15</v>
      </c>
      <c r="G92" s="1">
        <v>735.3</v>
      </c>
      <c r="H92" s="1">
        <v>726.75</v>
      </c>
      <c r="I92" s="1">
        <f t="shared" si="1"/>
        <v>24.75</v>
      </c>
    </row>
    <row r="93" spans="1:9">
      <c r="A93" s="1" t="s">
        <v>8</v>
      </c>
      <c r="B93" s="1" t="s">
        <v>9</v>
      </c>
      <c r="C93" s="2">
        <v>40897</v>
      </c>
      <c r="D93" s="1">
        <v>741.7</v>
      </c>
      <c r="E93" s="1">
        <v>741.7</v>
      </c>
      <c r="F93" s="1">
        <v>709.2</v>
      </c>
      <c r="G93" s="1">
        <v>713.45</v>
      </c>
      <c r="H93" s="1">
        <v>724.03</v>
      </c>
      <c r="I93" s="1">
        <f t="shared" si="1"/>
        <v>32.5</v>
      </c>
    </row>
    <row r="94" spans="1:9">
      <c r="A94" s="1" t="s">
        <v>8</v>
      </c>
      <c r="B94" s="1" t="s">
        <v>9</v>
      </c>
      <c r="C94" s="2">
        <v>40898</v>
      </c>
      <c r="D94" s="1">
        <v>727</v>
      </c>
      <c r="E94" s="1">
        <v>753.75</v>
      </c>
      <c r="F94" s="1">
        <v>722.7</v>
      </c>
      <c r="G94" s="1">
        <v>748</v>
      </c>
      <c r="H94" s="1">
        <v>733.89</v>
      </c>
      <c r="I94" s="1">
        <f t="shared" si="1"/>
        <v>31.049999999999955</v>
      </c>
    </row>
    <row r="95" spans="1:9">
      <c r="A95" s="1" t="s">
        <v>8</v>
      </c>
      <c r="B95" s="1" t="s">
        <v>9</v>
      </c>
      <c r="C95" s="2">
        <v>40899</v>
      </c>
      <c r="D95" s="1">
        <v>741.35</v>
      </c>
      <c r="E95" s="1">
        <v>760.3</v>
      </c>
      <c r="F95" s="1">
        <v>733</v>
      </c>
      <c r="G95" s="1">
        <v>754.55</v>
      </c>
      <c r="H95" s="1">
        <v>744.42</v>
      </c>
      <c r="I95" s="1">
        <f t="shared" si="1"/>
        <v>27.299999999999955</v>
      </c>
    </row>
    <row r="96" spans="1:9">
      <c r="A96" s="1" t="s">
        <v>8</v>
      </c>
      <c r="B96" s="1" t="s">
        <v>9</v>
      </c>
      <c r="C96" s="2">
        <v>40900</v>
      </c>
      <c r="D96" s="1">
        <v>760</v>
      </c>
      <c r="E96" s="1">
        <v>769.75</v>
      </c>
      <c r="F96" s="1">
        <v>742.4</v>
      </c>
      <c r="G96" s="1">
        <v>746.4</v>
      </c>
      <c r="H96" s="1">
        <v>757.91</v>
      </c>
      <c r="I96" s="1">
        <f t="shared" si="1"/>
        <v>27.350000000000023</v>
      </c>
    </row>
    <row r="97" spans="1:9">
      <c r="A97" s="1" t="s">
        <v>8</v>
      </c>
      <c r="B97" s="1" t="s">
        <v>9</v>
      </c>
      <c r="C97" s="2">
        <v>40903</v>
      </c>
      <c r="D97" s="1">
        <v>747.05</v>
      </c>
      <c r="E97" s="1">
        <v>764.8</v>
      </c>
      <c r="F97" s="1">
        <v>745.55</v>
      </c>
      <c r="G97" s="1">
        <v>761</v>
      </c>
      <c r="H97" s="1">
        <v>757.75</v>
      </c>
      <c r="I97" s="1">
        <f t="shared" si="1"/>
        <v>19.25</v>
      </c>
    </row>
    <row r="98" spans="1:9">
      <c r="A98" s="1" t="s">
        <v>8</v>
      </c>
      <c r="B98" s="1" t="s">
        <v>9</v>
      </c>
      <c r="C98" s="2">
        <v>40904</v>
      </c>
      <c r="D98" s="1">
        <v>766</v>
      </c>
      <c r="E98" s="1">
        <v>768.7</v>
      </c>
      <c r="F98" s="1">
        <v>745.35</v>
      </c>
      <c r="G98" s="1">
        <v>753.05</v>
      </c>
      <c r="H98" s="1">
        <v>757.23</v>
      </c>
      <c r="I98" s="1">
        <f t="shared" si="1"/>
        <v>23.350000000000023</v>
      </c>
    </row>
    <row r="99" spans="1:9">
      <c r="A99" s="1" t="s">
        <v>8</v>
      </c>
      <c r="B99" s="1" t="s">
        <v>9</v>
      </c>
      <c r="C99" s="2">
        <v>40905</v>
      </c>
      <c r="D99" s="1">
        <v>757.7</v>
      </c>
      <c r="E99" s="1">
        <v>758.5</v>
      </c>
      <c r="F99" s="1">
        <v>735.35</v>
      </c>
      <c r="G99" s="1">
        <v>739.05</v>
      </c>
      <c r="H99" s="1">
        <v>743.8</v>
      </c>
      <c r="I99" s="1">
        <f t="shared" si="1"/>
        <v>23.149999999999977</v>
      </c>
    </row>
    <row r="100" spans="1:9">
      <c r="A100" s="1" t="s">
        <v>8</v>
      </c>
      <c r="B100" s="1" t="s">
        <v>9</v>
      </c>
      <c r="C100" s="2">
        <v>40906</v>
      </c>
      <c r="D100" s="1">
        <v>733.65</v>
      </c>
      <c r="E100" s="1">
        <v>739</v>
      </c>
      <c r="F100" s="1">
        <v>707.2</v>
      </c>
      <c r="G100" s="1">
        <v>711.9</v>
      </c>
      <c r="H100" s="1">
        <v>720.1</v>
      </c>
      <c r="I100" s="1">
        <f t="shared" si="1"/>
        <v>31.799999999999955</v>
      </c>
    </row>
    <row r="101" spans="1:9">
      <c r="A101" s="1" t="s">
        <v>8</v>
      </c>
      <c r="B101" s="1" t="s">
        <v>9</v>
      </c>
      <c r="C101" s="2">
        <v>40907</v>
      </c>
      <c r="D101" s="1">
        <v>713</v>
      </c>
      <c r="E101" s="1">
        <v>720.55</v>
      </c>
      <c r="F101" s="1">
        <v>689</v>
      </c>
      <c r="G101" s="1">
        <v>692.95</v>
      </c>
      <c r="H101" s="1">
        <v>703.06</v>
      </c>
      <c r="I101" s="1">
        <f t="shared" si="1"/>
        <v>31.549999999999955</v>
      </c>
    </row>
    <row r="102" spans="1:9">
      <c r="A102" s="1" t="s">
        <v>8</v>
      </c>
      <c r="B102" s="1" t="s">
        <v>9</v>
      </c>
      <c r="C102" s="2">
        <v>40910</v>
      </c>
      <c r="D102" s="1">
        <v>696.8</v>
      </c>
      <c r="E102" s="1">
        <v>709.75</v>
      </c>
      <c r="F102" s="1">
        <v>687.15</v>
      </c>
      <c r="G102" s="1">
        <v>706.55</v>
      </c>
      <c r="H102" s="1">
        <v>698.54</v>
      </c>
      <c r="I102" s="1">
        <f t="shared" si="1"/>
        <v>22.600000000000023</v>
      </c>
    </row>
    <row r="103" spans="1:9">
      <c r="A103" s="1" t="s">
        <v>8</v>
      </c>
      <c r="B103" s="1" t="s">
        <v>9</v>
      </c>
      <c r="C103" s="2">
        <v>40911</v>
      </c>
      <c r="D103" s="1">
        <v>712.25</v>
      </c>
      <c r="E103" s="1">
        <v>726.9</v>
      </c>
      <c r="F103" s="1">
        <v>710.35</v>
      </c>
      <c r="G103" s="1">
        <v>724.65</v>
      </c>
      <c r="H103" s="1">
        <v>719.42</v>
      </c>
      <c r="I103" s="1">
        <f t="shared" si="1"/>
        <v>16.549999999999955</v>
      </c>
    </row>
    <row r="104" spans="1:9">
      <c r="A104" s="1" t="s">
        <v>8</v>
      </c>
      <c r="B104" s="1" t="s">
        <v>9</v>
      </c>
      <c r="C104" s="2">
        <v>40912</v>
      </c>
      <c r="D104" s="1">
        <v>727.4</v>
      </c>
      <c r="E104" s="1">
        <v>730.95</v>
      </c>
      <c r="F104" s="1">
        <v>713.35</v>
      </c>
      <c r="G104" s="1">
        <v>716.15</v>
      </c>
      <c r="H104" s="1">
        <v>721.45</v>
      </c>
      <c r="I104" s="1">
        <f t="shared" si="1"/>
        <v>17.600000000000023</v>
      </c>
    </row>
    <row r="105" spans="1:9">
      <c r="A105" s="1" t="s">
        <v>8</v>
      </c>
      <c r="B105" s="1" t="s">
        <v>9</v>
      </c>
      <c r="C105" s="2">
        <v>40913</v>
      </c>
      <c r="D105" s="1">
        <v>715</v>
      </c>
      <c r="E105" s="1">
        <v>724.95</v>
      </c>
      <c r="F105" s="1">
        <v>694.1</v>
      </c>
      <c r="G105" s="1">
        <v>699.5</v>
      </c>
      <c r="H105" s="1">
        <v>709.52</v>
      </c>
      <c r="I105" s="1">
        <f t="shared" si="1"/>
        <v>30.850000000000023</v>
      </c>
    </row>
    <row r="106" spans="1:9">
      <c r="A106" s="1" t="s">
        <v>8</v>
      </c>
      <c r="B106" s="1" t="s">
        <v>9</v>
      </c>
      <c r="C106" s="2">
        <v>40914</v>
      </c>
      <c r="D106" s="1">
        <v>697.05</v>
      </c>
      <c r="E106" s="1">
        <v>724</v>
      </c>
      <c r="F106" s="1">
        <v>696.65</v>
      </c>
      <c r="G106" s="1">
        <v>717.55</v>
      </c>
      <c r="H106" s="1">
        <v>710.55</v>
      </c>
      <c r="I106" s="1">
        <f t="shared" si="1"/>
        <v>27.350000000000023</v>
      </c>
    </row>
    <row r="107" spans="1:9">
      <c r="A107" s="1" t="s">
        <v>8</v>
      </c>
      <c r="B107" s="1" t="s">
        <v>9</v>
      </c>
      <c r="C107" s="2">
        <v>40915</v>
      </c>
      <c r="D107" s="1">
        <v>716.7</v>
      </c>
      <c r="E107" s="1">
        <v>718.9</v>
      </c>
      <c r="F107" s="1">
        <v>713.3</v>
      </c>
      <c r="G107" s="1">
        <v>714.75</v>
      </c>
      <c r="H107" s="1">
        <v>716.26</v>
      </c>
      <c r="I107" s="1">
        <f t="shared" si="1"/>
        <v>5.6000000000000227</v>
      </c>
    </row>
    <row r="108" spans="1:9">
      <c r="A108" s="1" t="s">
        <v>8</v>
      </c>
      <c r="B108" s="1" t="s">
        <v>9</v>
      </c>
      <c r="C108" s="2">
        <v>40917</v>
      </c>
      <c r="D108" s="1">
        <v>714.45</v>
      </c>
      <c r="E108" s="1">
        <v>714.45</v>
      </c>
      <c r="F108" s="1">
        <v>702.45</v>
      </c>
      <c r="G108" s="1">
        <v>706.25</v>
      </c>
      <c r="H108" s="1">
        <v>707.61</v>
      </c>
      <c r="I108" s="1">
        <f t="shared" si="1"/>
        <v>12</v>
      </c>
    </row>
    <row r="109" spans="1:9">
      <c r="A109" s="1" t="s">
        <v>8</v>
      </c>
      <c r="B109" s="1" t="s">
        <v>9</v>
      </c>
      <c r="C109" s="2">
        <v>40918</v>
      </c>
      <c r="D109" s="1">
        <v>712</v>
      </c>
      <c r="E109" s="1">
        <v>739</v>
      </c>
      <c r="F109" s="1">
        <v>712</v>
      </c>
      <c r="G109" s="1">
        <v>736.2</v>
      </c>
      <c r="H109" s="1">
        <v>727.18</v>
      </c>
      <c r="I109" s="1">
        <f t="shared" si="1"/>
        <v>27</v>
      </c>
    </row>
    <row r="110" spans="1:9">
      <c r="A110" s="1" t="s">
        <v>8</v>
      </c>
      <c r="B110" s="1" t="s">
        <v>9</v>
      </c>
      <c r="C110" s="2">
        <v>40919</v>
      </c>
      <c r="D110" s="1">
        <v>737.9</v>
      </c>
      <c r="E110" s="1">
        <v>753</v>
      </c>
      <c r="F110" s="1">
        <v>731.5</v>
      </c>
      <c r="G110" s="1">
        <v>748.25</v>
      </c>
      <c r="H110" s="1">
        <v>743.19</v>
      </c>
      <c r="I110" s="1">
        <f t="shared" si="1"/>
        <v>21.5</v>
      </c>
    </row>
    <row r="111" spans="1:9">
      <c r="A111" s="1" t="s">
        <v>8</v>
      </c>
      <c r="B111" s="1" t="s">
        <v>9</v>
      </c>
      <c r="C111" s="2">
        <v>40920</v>
      </c>
      <c r="D111" s="1">
        <v>747.5</v>
      </c>
      <c r="E111" s="1">
        <v>752.95</v>
      </c>
      <c r="F111" s="1">
        <v>732.6</v>
      </c>
      <c r="G111" s="1">
        <v>736.9</v>
      </c>
      <c r="H111" s="1">
        <v>741.89</v>
      </c>
      <c r="I111" s="1">
        <f t="shared" si="1"/>
        <v>20.350000000000023</v>
      </c>
    </row>
    <row r="112" spans="1:9">
      <c r="A112" s="1" t="s">
        <v>8</v>
      </c>
      <c r="B112" s="1" t="s">
        <v>9</v>
      </c>
      <c r="C112" s="2">
        <v>40921</v>
      </c>
      <c r="D112" s="1">
        <v>742</v>
      </c>
      <c r="E112" s="1">
        <v>750.95</v>
      </c>
      <c r="F112" s="1">
        <v>728.1</v>
      </c>
      <c r="G112" s="1">
        <v>731.8</v>
      </c>
      <c r="H112" s="1">
        <v>738.89</v>
      </c>
      <c r="I112" s="1">
        <f t="shared" si="1"/>
        <v>22.850000000000023</v>
      </c>
    </row>
    <row r="113" spans="1:9">
      <c r="A113" s="1" t="s">
        <v>8</v>
      </c>
      <c r="B113" s="1" t="s">
        <v>9</v>
      </c>
      <c r="C113" s="2">
        <v>40924</v>
      </c>
      <c r="D113" s="1">
        <v>729.95</v>
      </c>
      <c r="E113" s="1">
        <v>729.95</v>
      </c>
      <c r="F113" s="1">
        <v>711</v>
      </c>
      <c r="G113" s="1">
        <v>712.95</v>
      </c>
      <c r="H113" s="1">
        <v>717.18</v>
      </c>
      <c r="I113" s="1">
        <f t="shared" si="1"/>
        <v>18.950000000000045</v>
      </c>
    </row>
    <row r="114" spans="1:9">
      <c r="A114" s="1" t="s">
        <v>8</v>
      </c>
      <c r="B114" s="1" t="s">
        <v>9</v>
      </c>
      <c r="C114" s="2">
        <v>40925</v>
      </c>
      <c r="D114" s="1">
        <v>716</v>
      </c>
      <c r="E114" s="1">
        <v>744.4</v>
      </c>
      <c r="F114" s="1">
        <v>716</v>
      </c>
      <c r="G114" s="1">
        <v>742.05</v>
      </c>
      <c r="H114" s="1">
        <v>734.03</v>
      </c>
      <c r="I114" s="1">
        <f t="shared" si="1"/>
        <v>28.399999999999977</v>
      </c>
    </row>
    <row r="115" spans="1:9">
      <c r="A115" s="1" t="s">
        <v>8</v>
      </c>
      <c r="B115" s="1" t="s">
        <v>9</v>
      </c>
      <c r="C115" s="2">
        <v>40926</v>
      </c>
      <c r="D115" s="1">
        <v>762</v>
      </c>
      <c r="E115" s="1">
        <v>787.9</v>
      </c>
      <c r="F115" s="1">
        <v>758.05</v>
      </c>
      <c r="G115" s="1">
        <v>779.75</v>
      </c>
      <c r="H115" s="1">
        <v>773.1</v>
      </c>
      <c r="I115" s="1">
        <f t="shared" si="1"/>
        <v>29.850000000000023</v>
      </c>
    </row>
    <row r="116" spans="1:9">
      <c r="A116" s="1" t="s">
        <v>8</v>
      </c>
      <c r="B116" s="1" t="s">
        <v>9</v>
      </c>
      <c r="C116" s="2">
        <v>40927</v>
      </c>
      <c r="D116" s="1">
        <v>789</v>
      </c>
      <c r="E116" s="1">
        <v>795.95</v>
      </c>
      <c r="F116" s="1">
        <v>782.1</v>
      </c>
      <c r="G116" s="1">
        <v>785.65</v>
      </c>
      <c r="H116" s="1">
        <v>788.82</v>
      </c>
      <c r="I116" s="1">
        <f t="shared" si="1"/>
        <v>13.850000000000023</v>
      </c>
    </row>
    <row r="117" spans="1:9">
      <c r="A117" s="1" t="s">
        <v>8</v>
      </c>
      <c r="B117" s="1" t="s">
        <v>9</v>
      </c>
      <c r="C117" s="2">
        <v>40928</v>
      </c>
      <c r="D117" s="1">
        <v>790</v>
      </c>
      <c r="E117" s="1">
        <v>800</v>
      </c>
      <c r="F117" s="1">
        <v>772.05</v>
      </c>
      <c r="G117" s="1">
        <v>792.65</v>
      </c>
      <c r="H117" s="1">
        <v>785.32</v>
      </c>
      <c r="I117" s="1">
        <f t="shared" si="1"/>
        <v>27.950000000000045</v>
      </c>
    </row>
    <row r="118" spans="1:9">
      <c r="A118" s="1" t="s">
        <v>8</v>
      </c>
      <c r="B118" s="1" t="s">
        <v>9</v>
      </c>
      <c r="C118" s="2">
        <v>40931</v>
      </c>
      <c r="D118" s="1">
        <v>755.3</v>
      </c>
      <c r="E118" s="1">
        <v>779.75</v>
      </c>
      <c r="F118" s="1">
        <v>755.2</v>
      </c>
      <c r="G118" s="1">
        <v>771.55</v>
      </c>
      <c r="H118" s="1">
        <v>769.6</v>
      </c>
      <c r="I118" s="1">
        <f t="shared" si="1"/>
        <v>24.549999999999955</v>
      </c>
    </row>
    <row r="119" spans="1:9">
      <c r="A119" s="1" t="s">
        <v>8</v>
      </c>
      <c r="B119" s="1" t="s">
        <v>9</v>
      </c>
      <c r="C119" s="2">
        <v>40932</v>
      </c>
      <c r="D119" s="1">
        <v>774.6</v>
      </c>
      <c r="E119" s="1">
        <v>791.6</v>
      </c>
      <c r="F119" s="1">
        <v>770.4</v>
      </c>
      <c r="G119" s="1">
        <v>783.75</v>
      </c>
      <c r="H119" s="1">
        <v>783.24</v>
      </c>
      <c r="I119" s="1">
        <f t="shared" si="1"/>
        <v>21.200000000000045</v>
      </c>
    </row>
    <row r="120" spans="1:9">
      <c r="A120" s="1" t="s">
        <v>8</v>
      </c>
      <c r="B120" s="1" t="s">
        <v>9</v>
      </c>
      <c r="C120" s="2">
        <v>40933</v>
      </c>
      <c r="D120" s="1">
        <v>788.7</v>
      </c>
      <c r="E120" s="1">
        <v>795</v>
      </c>
      <c r="F120" s="1">
        <v>782.8</v>
      </c>
      <c r="G120" s="1">
        <v>790.95</v>
      </c>
      <c r="H120" s="1">
        <v>789.66</v>
      </c>
      <c r="I120" s="1">
        <f t="shared" si="1"/>
        <v>12.200000000000045</v>
      </c>
    </row>
    <row r="121" spans="1:9">
      <c r="A121" s="1" t="s">
        <v>8</v>
      </c>
      <c r="B121" s="1" t="s">
        <v>9</v>
      </c>
      <c r="C121" s="2">
        <v>40935</v>
      </c>
      <c r="D121" s="1">
        <v>800</v>
      </c>
      <c r="E121" s="1">
        <v>827.9</v>
      </c>
      <c r="F121" s="1">
        <v>799</v>
      </c>
      <c r="G121" s="1">
        <v>820.4</v>
      </c>
      <c r="H121" s="1">
        <v>814</v>
      </c>
      <c r="I121" s="1">
        <f t="shared" si="1"/>
        <v>28.899999999999977</v>
      </c>
    </row>
    <row r="122" spans="1:9">
      <c r="A122" s="1" t="s">
        <v>8</v>
      </c>
      <c r="B122" s="1" t="s">
        <v>9</v>
      </c>
      <c r="C122" s="2">
        <v>40938</v>
      </c>
      <c r="D122" s="1">
        <v>813.9</v>
      </c>
      <c r="E122" s="1">
        <v>818.85</v>
      </c>
      <c r="F122" s="1">
        <v>792.2</v>
      </c>
      <c r="G122" s="1">
        <v>794.75</v>
      </c>
      <c r="H122" s="1">
        <v>803.83</v>
      </c>
      <c r="I122" s="1">
        <f t="shared" si="1"/>
        <v>26.649999999999977</v>
      </c>
    </row>
    <row r="123" spans="1:9">
      <c r="A123" s="1" t="s">
        <v>8</v>
      </c>
      <c r="B123" s="1" t="s">
        <v>9</v>
      </c>
      <c r="C123" s="2">
        <v>40939</v>
      </c>
      <c r="D123" s="1">
        <v>804.5</v>
      </c>
      <c r="E123" s="1">
        <v>820.8</v>
      </c>
      <c r="F123" s="1">
        <v>801.4</v>
      </c>
      <c r="G123" s="1">
        <v>817.1</v>
      </c>
      <c r="H123" s="1">
        <v>812.78</v>
      </c>
      <c r="I123" s="1">
        <f t="shared" si="1"/>
        <v>19.399999999999977</v>
      </c>
    </row>
    <row r="124" spans="1:9">
      <c r="A124" s="1" t="s">
        <v>8</v>
      </c>
      <c r="B124" s="1" t="s">
        <v>9</v>
      </c>
      <c r="C124" s="2">
        <v>40940</v>
      </c>
      <c r="D124" s="1">
        <v>818.9</v>
      </c>
      <c r="E124" s="1">
        <v>834</v>
      </c>
      <c r="F124" s="1">
        <v>816</v>
      </c>
      <c r="G124" s="1">
        <v>831.2</v>
      </c>
      <c r="H124" s="1">
        <v>826.27</v>
      </c>
      <c r="I124" s="1">
        <f t="shared" si="1"/>
        <v>18</v>
      </c>
    </row>
    <row r="125" spans="1:9">
      <c r="A125" s="1" t="s">
        <v>8</v>
      </c>
      <c r="B125" s="1" t="s">
        <v>9</v>
      </c>
      <c r="C125" s="2">
        <v>40941</v>
      </c>
      <c r="D125" s="1">
        <v>835</v>
      </c>
      <c r="E125" s="1">
        <v>842.7</v>
      </c>
      <c r="F125" s="1">
        <v>824.15</v>
      </c>
      <c r="G125" s="1">
        <v>829.25</v>
      </c>
      <c r="H125" s="1">
        <v>833.57</v>
      </c>
      <c r="I125" s="1">
        <f t="shared" si="1"/>
        <v>18.550000000000068</v>
      </c>
    </row>
    <row r="126" spans="1:9">
      <c r="A126" s="1" t="s">
        <v>8</v>
      </c>
      <c r="B126" s="1" t="s">
        <v>9</v>
      </c>
      <c r="C126" s="2">
        <v>40942</v>
      </c>
      <c r="D126" s="1">
        <v>830</v>
      </c>
      <c r="E126" s="1">
        <v>840</v>
      </c>
      <c r="F126" s="1">
        <v>815.65</v>
      </c>
      <c r="G126" s="1">
        <v>838.3</v>
      </c>
      <c r="H126" s="1">
        <v>826.6</v>
      </c>
      <c r="I126" s="1">
        <f t="shared" si="1"/>
        <v>24.350000000000023</v>
      </c>
    </row>
    <row r="127" spans="1:9">
      <c r="A127" s="1" t="s">
        <v>8</v>
      </c>
      <c r="B127" s="1" t="s">
        <v>9</v>
      </c>
      <c r="C127" s="2">
        <v>40945</v>
      </c>
      <c r="D127" s="1">
        <v>845.9</v>
      </c>
      <c r="E127" s="1">
        <v>849.5</v>
      </c>
      <c r="F127" s="1">
        <v>824.1</v>
      </c>
      <c r="G127" s="1">
        <v>833</v>
      </c>
      <c r="H127" s="1">
        <v>834.95</v>
      </c>
      <c r="I127" s="1">
        <f t="shared" si="1"/>
        <v>25.399999999999977</v>
      </c>
    </row>
    <row r="128" spans="1:9">
      <c r="A128" s="1" t="s">
        <v>8</v>
      </c>
      <c r="B128" s="1" t="s">
        <v>9</v>
      </c>
      <c r="C128" s="2">
        <v>40946</v>
      </c>
      <c r="D128" s="1">
        <v>842</v>
      </c>
      <c r="E128" s="1">
        <v>852.7</v>
      </c>
      <c r="F128" s="1">
        <v>834.25</v>
      </c>
      <c r="G128" s="1">
        <v>844.55</v>
      </c>
      <c r="H128" s="1">
        <v>846.3</v>
      </c>
      <c r="I128" s="1">
        <f t="shared" si="1"/>
        <v>18.450000000000045</v>
      </c>
    </row>
    <row r="129" spans="1:9">
      <c r="A129" s="1" t="s">
        <v>8</v>
      </c>
      <c r="B129" s="1" t="s">
        <v>9</v>
      </c>
      <c r="C129" s="2">
        <v>40947</v>
      </c>
      <c r="D129" s="1">
        <v>847</v>
      </c>
      <c r="E129" s="1">
        <v>864.7</v>
      </c>
      <c r="F129" s="1">
        <v>845</v>
      </c>
      <c r="G129" s="1">
        <v>858.4</v>
      </c>
      <c r="H129" s="1">
        <v>857.42</v>
      </c>
      <c r="I129" s="1">
        <f t="shared" si="1"/>
        <v>19.700000000000045</v>
      </c>
    </row>
    <row r="130" spans="1:9">
      <c r="A130" s="1" t="s">
        <v>8</v>
      </c>
      <c r="B130" s="1" t="s">
        <v>9</v>
      </c>
      <c r="C130" s="2">
        <v>40948</v>
      </c>
      <c r="D130" s="1">
        <v>856.75</v>
      </c>
      <c r="E130" s="1">
        <v>859.9</v>
      </c>
      <c r="F130" s="1">
        <v>842.6</v>
      </c>
      <c r="G130" s="1">
        <v>853.85</v>
      </c>
      <c r="H130" s="1">
        <v>851.68</v>
      </c>
      <c r="I130" s="1">
        <f t="shared" si="1"/>
        <v>17.299999999999955</v>
      </c>
    </row>
    <row r="131" spans="1:9">
      <c r="A131" s="1" t="s">
        <v>8</v>
      </c>
      <c r="B131" s="1" t="s">
        <v>9</v>
      </c>
      <c r="C131" s="2">
        <v>40949</v>
      </c>
      <c r="D131" s="1">
        <v>850.35</v>
      </c>
      <c r="E131" s="1">
        <v>859</v>
      </c>
      <c r="F131" s="1">
        <v>838</v>
      </c>
      <c r="G131" s="1">
        <v>843.25</v>
      </c>
      <c r="H131" s="1">
        <v>844.92</v>
      </c>
      <c r="I131" s="1">
        <f t="shared" si="1"/>
        <v>21</v>
      </c>
    </row>
    <row r="132" spans="1:9">
      <c r="A132" s="1" t="s">
        <v>8</v>
      </c>
      <c r="B132" s="1" t="s">
        <v>9</v>
      </c>
      <c r="C132" s="2">
        <v>40952</v>
      </c>
      <c r="D132" s="1">
        <v>841.1</v>
      </c>
      <c r="E132" s="1">
        <v>858.8</v>
      </c>
      <c r="F132" s="1">
        <v>841</v>
      </c>
      <c r="G132" s="1">
        <v>849.25</v>
      </c>
      <c r="H132" s="1">
        <v>851.1</v>
      </c>
      <c r="I132" s="1">
        <f t="shared" ref="I132:I195" si="2">E132-F132</f>
        <v>17.799999999999955</v>
      </c>
    </row>
    <row r="133" spans="1:9">
      <c r="A133" s="1" t="s">
        <v>8</v>
      </c>
      <c r="B133" s="1" t="s">
        <v>9</v>
      </c>
      <c r="C133" s="2">
        <v>40953</v>
      </c>
      <c r="D133" s="1">
        <v>846.9</v>
      </c>
      <c r="E133" s="1">
        <v>856.4</v>
      </c>
      <c r="F133" s="1">
        <v>843</v>
      </c>
      <c r="G133" s="1">
        <v>848.9</v>
      </c>
      <c r="H133" s="1">
        <v>851.25</v>
      </c>
      <c r="I133" s="1">
        <f t="shared" si="2"/>
        <v>13.399999999999977</v>
      </c>
    </row>
    <row r="134" spans="1:9">
      <c r="A134" s="1" t="s">
        <v>8</v>
      </c>
      <c r="B134" s="1" t="s">
        <v>9</v>
      </c>
      <c r="C134" s="2">
        <v>40954</v>
      </c>
      <c r="D134" s="1">
        <v>854.2</v>
      </c>
      <c r="E134" s="1">
        <v>855.75</v>
      </c>
      <c r="F134" s="1">
        <v>833.05</v>
      </c>
      <c r="G134" s="1">
        <v>836.65</v>
      </c>
      <c r="H134" s="1">
        <v>839.96</v>
      </c>
      <c r="I134" s="1">
        <f t="shared" si="2"/>
        <v>22.700000000000045</v>
      </c>
    </row>
    <row r="135" spans="1:9">
      <c r="A135" s="1" t="s">
        <v>8</v>
      </c>
      <c r="B135" s="1" t="s">
        <v>9</v>
      </c>
      <c r="C135" s="2">
        <v>40955</v>
      </c>
      <c r="D135" s="1">
        <v>831</v>
      </c>
      <c r="E135" s="1">
        <v>831</v>
      </c>
      <c r="F135" s="1">
        <v>804.7</v>
      </c>
      <c r="G135" s="1">
        <v>812.45</v>
      </c>
      <c r="H135" s="1">
        <v>814.33</v>
      </c>
      <c r="I135" s="1">
        <f t="shared" si="2"/>
        <v>26.299999999999955</v>
      </c>
    </row>
    <row r="136" spans="1:9">
      <c r="A136" s="1" t="s">
        <v>8</v>
      </c>
      <c r="B136" s="1" t="s">
        <v>9</v>
      </c>
      <c r="C136" s="2">
        <v>40956</v>
      </c>
      <c r="D136" s="1">
        <v>822.05</v>
      </c>
      <c r="E136" s="1">
        <v>826.4</v>
      </c>
      <c r="F136" s="1">
        <v>810.2</v>
      </c>
      <c r="G136" s="1">
        <v>818.2</v>
      </c>
      <c r="H136" s="1">
        <v>818.11</v>
      </c>
      <c r="I136" s="1">
        <f t="shared" si="2"/>
        <v>16.199999999999932</v>
      </c>
    </row>
    <row r="137" spans="1:9">
      <c r="A137" s="1" t="s">
        <v>8</v>
      </c>
      <c r="B137" s="1" t="s">
        <v>9</v>
      </c>
      <c r="C137" s="2">
        <v>40960</v>
      </c>
      <c r="D137" s="1">
        <v>817.5</v>
      </c>
      <c r="E137" s="1">
        <v>848.75</v>
      </c>
      <c r="F137" s="1">
        <v>815.1</v>
      </c>
      <c r="G137" s="1">
        <v>843.55</v>
      </c>
      <c r="H137" s="1">
        <v>832.44</v>
      </c>
      <c r="I137" s="1">
        <f t="shared" si="2"/>
        <v>33.649999999999977</v>
      </c>
    </row>
    <row r="138" spans="1:9">
      <c r="A138" s="1" t="s">
        <v>8</v>
      </c>
      <c r="B138" s="1" t="s">
        <v>9</v>
      </c>
      <c r="C138" s="2">
        <v>40961</v>
      </c>
      <c r="D138" s="1">
        <v>848</v>
      </c>
      <c r="E138" s="1">
        <v>857.4</v>
      </c>
      <c r="F138" s="1">
        <v>830.1</v>
      </c>
      <c r="G138" s="1">
        <v>833.4</v>
      </c>
      <c r="H138" s="1">
        <v>845.82</v>
      </c>
      <c r="I138" s="1">
        <f t="shared" si="2"/>
        <v>27.299999999999955</v>
      </c>
    </row>
    <row r="139" spans="1:9">
      <c r="A139" s="1" t="s">
        <v>8</v>
      </c>
      <c r="B139" s="1" t="s">
        <v>9</v>
      </c>
      <c r="C139" s="2">
        <v>40962</v>
      </c>
      <c r="D139" s="1">
        <v>832</v>
      </c>
      <c r="E139" s="1">
        <v>849.9</v>
      </c>
      <c r="F139" s="1">
        <v>826.6</v>
      </c>
      <c r="G139" s="1">
        <v>839.6</v>
      </c>
      <c r="H139" s="1">
        <v>841.68</v>
      </c>
      <c r="I139" s="1">
        <f t="shared" si="2"/>
        <v>23.299999999999955</v>
      </c>
    </row>
    <row r="140" spans="1:9">
      <c r="A140" s="1" t="s">
        <v>8</v>
      </c>
      <c r="B140" s="1" t="s">
        <v>9</v>
      </c>
      <c r="C140" s="2">
        <v>40963</v>
      </c>
      <c r="D140" s="1">
        <v>833.5</v>
      </c>
      <c r="E140" s="1">
        <v>841.7</v>
      </c>
      <c r="F140" s="1">
        <v>814.5</v>
      </c>
      <c r="G140" s="1">
        <v>819.95</v>
      </c>
      <c r="H140" s="1">
        <v>823.53</v>
      </c>
      <c r="I140" s="1">
        <f t="shared" si="2"/>
        <v>27.200000000000045</v>
      </c>
    </row>
    <row r="141" spans="1:9">
      <c r="A141" s="1" t="s">
        <v>8</v>
      </c>
      <c r="B141" s="1" t="s">
        <v>9</v>
      </c>
      <c r="C141" s="2">
        <v>40966</v>
      </c>
      <c r="D141" s="1">
        <v>821.8</v>
      </c>
      <c r="E141" s="1">
        <v>825.6</v>
      </c>
      <c r="F141" s="1">
        <v>765.35</v>
      </c>
      <c r="G141" s="1">
        <v>781.45</v>
      </c>
      <c r="H141" s="1">
        <v>794.49</v>
      </c>
      <c r="I141" s="1">
        <f t="shared" si="2"/>
        <v>60.25</v>
      </c>
    </row>
    <row r="142" spans="1:9">
      <c r="A142" s="1" t="s">
        <v>8</v>
      </c>
      <c r="B142" s="1" t="s">
        <v>9</v>
      </c>
      <c r="C142" s="2">
        <v>40967</v>
      </c>
      <c r="D142" s="1">
        <v>789.05</v>
      </c>
      <c r="E142" s="1">
        <v>800.35</v>
      </c>
      <c r="F142" s="1">
        <v>787.7</v>
      </c>
      <c r="G142" s="1">
        <v>796.5</v>
      </c>
      <c r="H142" s="1">
        <v>795.37</v>
      </c>
      <c r="I142" s="1">
        <f t="shared" si="2"/>
        <v>12.649999999999977</v>
      </c>
    </row>
    <row r="143" spans="1:9">
      <c r="A143" s="1" t="s">
        <v>8</v>
      </c>
      <c r="B143" s="1" t="s">
        <v>9</v>
      </c>
      <c r="C143" s="2">
        <v>40968</v>
      </c>
      <c r="D143" s="1">
        <v>805.05</v>
      </c>
      <c r="E143" s="1">
        <v>827.9</v>
      </c>
      <c r="F143" s="1">
        <v>804.15</v>
      </c>
      <c r="G143" s="1">
        <v>820.75</v>
      </c>
      <c r="H143" s="1">
        <v>818.27</v>
      </c>
      <c r="I143" s="1">
        <f t="shared" si="2"/>
        <v>23.75</v>
      </c>
    </row>
    <row r="144" spans="1:9">
      <c r="A144" s="1" t="s">
        <v>8</v>
      </c>
      <c r="B144" s="1" t="s">
        <v>9</v>
      </c>
      <c r="C144" s="2">
        <v>40969</v>
      </c>
      <c r="D144" s="1">
        <v>811.8</v>
      </c>
      <c r="E144" s="1">
        <v>818.7</v>
      </c>
      <c r="F144" s="1">
        <v>801.1</v>
      </c>
      <c r="G144" s="1">
        <v>810.95</v>
      </c>
      <c r="H144" s="1">
        <v>807.58</v>
      </c>
      <c r="I144" s="1">
        <f t="shared" si="2"/>
        <v>17.600000000000023</v>
      </c>
    </row>
    <row r="145" spans="1:9">
      <c r="A145" s="1" t="s">
        <v>8</v>
      </c>
      <c r="B145" s="1" t="s">
        <v>9</v>
      </c>
      <c r="C145" s="2">
        <v>40970</v>
      </c>
      <c r="D145" s="1">
        <v>816.25</v>
      </c>
      <c r="E145" s="1">
        <v>818</v>
      </c>
      <c r="F145" s="1">
        <v>805.75</v>
      </c>
      <c r="G145" s="1">
        <v>814.1</v>
      </c>
      <c r="H145" s="1">
        <v>812.82</v>
      </c>
      <c r="I145" s="1">
        <f t="shared" si="2"/>
        <v>12.25</v>
      </c>
    </row>
    <row r="146" spans="1:9">
      <c r="A146" s="1" t="s">
        <v>8</v>
      </c>
      <c r="B146" s="1" t="s">
        <v>9</v>
      </c>
      <c r="C146" s="2">
        <v>40971</v>
      </c>
      <c r="D146" s="1">
        <v>811</v>
      </c>
      <c r="E146" s="1">
        <v>815.05</v>
      </c>
      <c r="F146" s="1">
        <v>811</v>
      </c>
      <c r="G146" s="1">
        <v>813.45</v>
      </c>
      <c r="H146" s="1">
        <v>813.64</v>
      </c>
      <c r="I146" s="1">
        <f t="shared" si="2"/>
        <v>4.0499999999999545</v>
      </c>
    </row>
    <row r="147" spans="1:9">
      <c r="A147" s="1" t="s">
        <v>8</v>
      </c>
      <c r="B147" s="1" t="s">
        <v>9</v>
      </c>
      <c r="C147" s="2">
        <v>40973</v>
      </c>
      <c r="D147" s="1">
        <v>812.05</v>
      </c>
      <c r="E147" s="1">
        <v>814</v>
      </c>
      <c r="F147" s="1">
        <v>794.25</v>
      </c>
      <c r="G147" s="1">
        <v>797.5</v>
      </c>
      <c r="H147" s="1">
        <v>800.32</v>
      </c>
      <c r="I147" s="1">
        <f t="shared" si="2"/>
        <v>19.75</v>
      </c>
    </row>
    <row r="148" spans="1:9">
      <c r="A148" s="1" t="s">
        <v>8</v>
      </c>
      <c r="B148" s="1" t="s">
        <v>9</v>
      </c>
      <c r="C148" s="2">
        <v>40974</v>
      </c>
      <c r="D148" s="1">
        <v>797</v>
      </c>
      <c r="E148" s="1">
        <v>809</v>
      </c>
      <c r="F148" s="1">
        <v>774</v>
      </c>
      <c r="G148" s="1">
        <v>776.55</v>
      </c>
      <c r="H148" s="1">
        <v>786.75</v>
      </c>
      <c r="I148" s="1">
        <f t="shared" si="2"/>
        <v>35</v>
      </c>
    </row>
    <row r="149" spans="1:9">
      <c r="A149" s="1" t="s">
        <v>8</v>
      </c>
      <c r="B149" s="1" t="s">
        <v>9</v>
      </c>
      <c r="C149" s="2">
        <v>40975</v>
      </c>
      <c r="D149" s="1">
        <v>776.55</v>
      </c>
      <c r="E149" s="1">
        <v>777.5</v>
      </c>
      <c r="F149" s="1">
        <v>751</v>
      </c>
      <c r="G149" s="1">
        <v>761.8</v>
      </c>
      <c r="H149" s="1">
        <v>762.46</v>
      </c>
      <c r="I149" s="1">
        <f t="shared" si="2"/>
        <v>26.5</v>
      </c>
    </row>
    <row r="150" spans="1:9">
      <c r="A150" s="1" t="s">
        <v>8</v>
      </c>
      <c r="B150" s="1" t="s">
        <v>9</v>
      </c>
      <c r="C150" s="2">
        <v>40977</v>
      </c>
      <c r="D150" s="1">
        <v>775.3</v>
      </c>
      <c r="E150" s="1">
        <v>779.6</v>
      </c>
      <c r="F150" s="1">
        <v>769.2</v>
      </c>
      <c r="G150" s="1">
        <v>773.8</v>
      </c>
      <c r="H150" s="1">
        <v>774.3</v>
      </c>
      <c r="I150" s="1">
        <f t="shared" si="2"/>
        <v>10.399999999999977</v>
      </c>
    </row>
    <row r="151" spans="1:9">
      <c r="A151" s="1" t="s">
        <v>8</v>
      </c>
      <c r="B151" s="1" t="s">
        <v>9</v>
      </c>
      <c r="C151" s="2">
        <v>40980</v>
      </c>
      <c r="D151" s="1">
        <v>790</v>
      </c>
      <c r="E151" s="1">
        <v>803</v>
      </c>
      <c r="F151" s="1">
        <v>779.7</v>
      </c>
      <c r="G151" s="1">
        <v>798.55</v>
      </c>
      <c r="H151" s="1">
        <v>791.46</v>
      </c>
      <c r="I151" s="1">
        <f t="shared" si="2"/>
        <v>23.299999999999955</v>
      </c>
    </row>
    <row r="152" spans="1:9">
      <c r="A152" s="1" t="s">
        <v>8</v>
      </c>
      <c r="B152" s="1" t="s">
        <v>9</v>
      </c>
      <c r="C152" s="2">
        <v>40981</v>
      </c>
      <c r="D152" s="1">
        <v>803.45</v>
      </c>
      <c r="E152" s="1">
        <v>821.95</v>
      </c>
      <c r="F152" s="1">
        <v>803.3</v>
      </c>
      <c r="G152" s="1">
        <v>819.95</v>
      </c>
      <c r="H152" s="1">
        <v>814.17</v>
      </c>
      <c r="I152" s="1">
        <f t="shared" si="2"/>
        <v>18.650000000000091</v>
      </c>
    </row>
    <row r="153" spans="1:9">
      <c r="A153" s="1" t="s">
        <v>8</v>
      </c>
      <c r="B153" s="1" t="s">
        <v>9</v>
      </c>
      <c r="C153" s="2">
        <v>40982</v>
      </c>
      <c r="D153" s="1">
        <v>828</v>
      </c>
      <c r="E153" s="1">
        <v>830</v>
      </c>
      <c r="F153" s="1">
        <v>806.7</v>
      </c>
      <c r="G153" s="1">
        <v>814.5</v>
      </c>
      <c r="H153" s="1">
        <v>816.64</v>
      </c>
      <c r="I153" s="1">
        <f t="shared" si="2"/>
        <v>23.299999999999955</v>
      </c>
    </row>
    <row r="154" spans="1:9">
      <c r="A154" s="1" t="s">
        <v>8</v>
      </c>
      <c r="B154" s="1" t="s">
        <v>9</v>
      </c>
      <c r="C154" s="2">
        <v>40983</v>
      </c>
      <c r="D154" s="1">
        <v>818</v>
      </c>
      <c r="E154" s="1">
        <v>821.2</v>
      </c>
      <c r="F154" s="1">
        <v>793.4</v>
      </c>
      <c r="G154" s="1">
        <v>796.65</v>
      </c>
      <c r="H154" s="1">
        <v>804.07</v>
      </c>
      <c r="I154" s="1">
        <f t="shared" si="2"/>
        <v>27.800000000000068</v>
      </c>
    </row>
    <row r="155" spans="1:9">
      <c r="A155" s="1" t="s">
        <v>8</v>
      </c>
      <c r="B155" s="1" t="s">
        <v>9</v>
      </c>
      <c r="C155" s="2">
        <v>40984</v>
      </c>
      <c r="D155" s="1">
        <v>780</v>
      </c>
      <c r="E155" s="1">
        <v>797.7</v>
      </c>
      <c r="F155" s="1">
        <v>767.35</v>
      </c>
      <c r="G155" s="1">
        <v>772.35</v>
      </c>
      <c r="H155" s="1">
        <v>782.66</v>
      </c>
      <c r="I155" s="1">
        <f t="shared" si="2"/>
        <v>30.350000000000023</v>
      </c>
    </row>
    <row r="156" spans="1:9">
      <c r="A156" s="1" t="s">
        <v>8</v>
      </c>
      <c r="B156" s="1" t="s">
        <v>9</v>
      </c>
      <c r="C156" s="2">
        <v>40987</v>
      </c>
      <c r="D156" s="1">
        <v>781</v>
      </c>
      <c r="E156" s="1">
        <v>783</v>
      </c>
      <c r="F156" s="1">
        <v>751.1</v>
      </c>
      <c r="G156" s="1">
        <v>755.1</v>
      </c>
      <c r="H156" s="1">
        <v>760.68</v>
      </c>
      <c r="I156" s="1">
        <f t="shared" si="2"/>
        <v>31.899999999999977</v>
      </c>
    </row>
    <row r="157" spans="1:9">
      <c r="A157" s="1" t="s">
        <v>8</v>
      </c>
      <c r="B157" s="1" t="s">
        <v>9</v>
      </c>
      <c r="C157" s="2">
        <v>40988</v>
      </c>
      <c r="D157" s="1">
        <v>756.1</v>
      </c>
      <c r="E157" s="1">
        <v>766.4</v>
      </c>
      <c r="F157" s="1">
        <v>750.3</v>
      </c>
      <c r="G157" s="1">
        <v>760.55</v>
      </c>
      <c r="H157" s="1">
        <v>759.86</v>
      </c>
      <c r="I157" s="1">
        <f t="shared" si="2"/>
        <v>16.100000000000023</v>
      </c>
    </row>
    <row r="158" spans="1:9">
      <c r="A158" s="1" t="s">
        <v>8</v>
      </c>
      <c r="B158" s="1" t="s">
        <v>9</v>
      </c>
      <c r="C158" s="2">
        <v>40989</v>
      </c>
      <c r="D158" s="1">
        <v>760</v>
      </c>
      <c r="E158" s="1">
        <v>773.5</v>
      </c>
      <c r="F158" s="1">
        <v>755.1</v>
      </c>
      <c r="G158" s="1">
        <v>768.05</v>
      </c>
      <c r="H158" s="1">
        <v>764.34</v>
      </c>
      <c r="I158" s="1">
        <f t="shared" si="2"/>
        <v>18.399999999999977</v>
      </c>
    </row>
    <row r="159" spans="1:9">
      <c r="A159" s="1" t="s">
        <v>8</v>
      </c>
      <c r="B159" s="1" t="s">
        <v>9</v>
      </c>
      <c r="C159" s="2">
        <v>40990</v>
      </c>
      <c r="D159" s="1">
        <v>765.9</v>
      </c>
      <c r="E159" s="1">
        <v>771.45</v>
      </c>
      <c r="F159" s="1">
        <v>732</v>
      </c>
      <c r="G159" s="1">
        <v>736.35</v>
      </c>
      <c r="H159" s="1">
        <v>748.02</v>
      </c>
      <c r="I159" s="1">
        <f t="shared" si="2"/>
        <v>39.450000000000045</v>
      </c>
    </row>
    <row r="160" spans="1:9">
      <c r="A160" s="1" t="s">
        <v>8</v>
      </c>
      <c r="B160" s="1" t="s">
        <v>9</v>
      </c>
      <c r="C160" s="2">
        <v>40991</v>
      </c>
      <c r="D160" s="1">
        <v>743.8</v>
      </c>
      <c r="E160" s="1">
        <v>749.5</v>
      </c>
      <c r="F160" s="1">
        <v>738.1</v>
      </c>
      <c r="G160" s="1">
        <v>744.05</v>
      </c>
      <c r="H160" s="1">
        <v>744.18</v>
      </c>
      <c r="I160" s="1">
        <f t="shared" si="2"/>
        <v>11.399999999999977</v>
      </c>
    </row>
    <row r="161" spans="1:9">
      <c r="A161" s="1" t="s">
        <v>8</v>
      </c>
      <c r="B161" s="1" t="s">
        <v>9</v>
      </c>
      <c r="C161" s="2">
        <v>40994</v>
      </c>
      <c r="D161" s="1">
        <v>743.9</v>
      </c>
      <c r="E161" s="1">
        <v>743.9</v>
      </c>
      <c r="F161" s="1">
        <v>727</v>
      </c>
      <c r="G161" s="1">
        <v>730.1</v>
      </c>
      <c r="H161" s="1">
        <v>733.37</v>
      </c>
      <c r="I161" s="1">
        <f t="shared" si="2"/>
        <v>16.899999999999977</v>
      </c>
    </row>
    <row r="162" spans="1:9">
      <c r="A162" s="1" t="s">
        <v>8</v>
      </c>
      <c r="B162" s="1" t="s">
        <v>9</v>
      </c>
      <c r="C162" s="2">
        <v>40995</v>
      </c>
      <c r="D162" s="1">
        <v>738</v>
      </c>
      <c r="E162" s="1">
        <v>738.8</v>
      </c>
      <c r="F162" s="1">
        <v>725.1</v>
      </c>
      <c r="G162" s="1">
        <v>731.05</v>
      </c>
      <c r="H162" s="1">
        <v>730.37</v>
      </c>
      <c r="I162" s="1">
        <f t="shared" si="2"/>
        <v>13.699999999999932</v>
      </c>
    </row>
    <row r="163" spans="1:9">
      <c r="A163" s="1" t="s">
        <v>8</v>
      </c>
      <c r="B163" s="1" t="s">
        <v>9</v>
      </c>
      <c r="C163" s="2">
        <v>40996</v>
      </c>
      <c r="D163" s="1">
        <v>730</v>
      </c>
      <c r="E163" s="1">
        <v>735.9</v>
      </c>
      <c r="F163" s="1">
        <v>720.5</v>
      </c>
      <c r="G163" s="1">
        <v>725.7</v>
      </c>
      <c r="H163" s="1">
        <v>728.27</v>
      </c>
      <c r="I163" s="1">
        <f t="shared" si="2"/>
        <v>15.399999999999977</v>
      </c>
    </row>
    <row r="164" spans="1:9">
      <c r="A164" s="1" t="s">
        <v>8</v>
      </c>
      <c r="B164" s="1" t="s">
        <v>9</v>
      </c>
      <c r="C164" s="2">
        <v>40997</v>
      </c>
      <c r="D164" s="1">
        <v>718</v>
      </c>
      <c r="E164" s="1">
        <v>729.7</v>
      </c>
      <c r="F164" s="1">
        <v>718</v>
      </c>
      <c r="G164" s="1">
        <v>724.65</v>
      </c>
      <c r="H164" s="1">
        <v>725.25</v>
      </c>
      <c r="I164" s="1">
        <f t="shared" si="2"/>
        <v>11.700000000000045</v>
      </c>
    </row>
    <row r="165" spans="1:9">
      <c r="A165" s="1" t="s">
        <v>8</v>
      </c>
      <c r="B165" s="1" t="s">
        <v>9</v>
      </c>
      <c r="C165" s="2">
        <v>40998</v>
      </c>
      <c r="D165" s="1">
        <v>729.5</v>
      </c>
      <c r="E165" s="1">
        <v>753</v>
      </c>
      <c r="F165" s="1">
        <v>727.1</v>
      </c>
      <c r="G165" s="1">
        <v>750.6</v>
      </c>
      <c r="H165" s="1">
        <v>742.83</v>
      </c>
      <c r="I165" s="1">
        <f t="shared" si="2"/>
        <v>25.899999999999977</v>
      </c>
    </row>
    <row r="166" spans="1:9">
      <c r="A166" s="1" t="s">
        <v>8</v>
      </c>
      <c r="B166" s="1" t="s">
        <v>9</v>
      </c>
      <c r="C166" s="2">
        <v>41001</v>
      </c>
      <c r="D166" s="1">
        <v>749.35</v>
      </c>
      <c r="E166" s="1">
        <v>750.85</v>
      </c>
      <c r="F166" s="1">
        <v>739.05</v>
      </c>
      <c r="G166" s="1">
        <v>740.55</v>
      </c>
      <c r="H166" s="1">
        <v>744.1</v>
      </c>
      <c r="I166" s="1">
        <f t="shared" si="2"/>
        <v>11.800000000000068</v>
      </c>
    </row>
    <row r="167" spans="1:9">
      <c r="A167" s="1" t="s">
        <v>8</v>
      </c>
      <c r="B167" s="1" t="s">
        <v>9</v>
      </c>
      <c r="C167" s="2">
        <v>41002</v>
      </c>
      <c r="D167" s="1">
        <v>744.25</v>
      </c>
      <c r="E167" s="1">
        <v>762.9</v>
      </c>
      <c r="F167" s="1">
        <v>744.25</v>
      </c>
      <c r="G167" s="1">
        <v>752.7</v>
      </c>
      <c r="H167" s="1">
        <v>754.98</v>
      </c>
      <c r="I167" s="1">
        <f t="shared" si="2"/>
        <v>18.649999999999977</v>
      </c>
    </row>
    <row r="168" spans="1:9">
      <c r="A168" s="1" t="s">
        <v>8</v>
      </c>
      <c r="B168" s="1" t="s">
        <v>9</v>
      </c>
      <c r="C168" s="2">
        <v>41003</v>
      </c>
      <c r="D168" s="1">
        <v>745</v>
      </c>
      <c r="E168" s="1">
        <v>757</v>
      </c>
      <c r="F168" s="1">
        <v>743.45</v>
      </c>
      <c r="G168" s="1">
        <v>747</v>
      </c>
      <c r="H168" s="1">
        <v>747.85</v>
      </c>
      <c r="I168" s="1">
        <f t="shared" si="2"/>
        <v>13.549999999999955</v>
      </c>
    </row>
    <row r="169" spans="1:9">
      <c r="A169" s="1" t="s">
        <v>8</v>
      </c>
      <c r="B169" s="1" t="s">
        <v>9</v>
      </c>
      <c r="C169" s="2">
        <v>41008</v>
      </c>
      <c r="D169" s="1">
        <v>740.05</v>
      </c>
      <c r="E169" s="1">
        <v>748</v>
      </c>
      <c r="F169" s="1">
        <v>734.1</v>
      </c>
      <c r="G169" s="1">
        <v>742.15</v>
      </c>
      <c r="H169" s="1">
        <v>741.61</v>
      </c>
      <c r="I169" s="1">
        <f t="shared" si="2"/>
        <v>13.899999999999977</v>
      </c>
    </row>
    <row r="170" spans="1:9">
      <c r="A170" s="1" t="s">
        <v>8</v>
      </c>
      <c r="B170" s="1" t="s">
        <v>9</v>
      </c>
      <c r="C170" s="2">
        <v>41009</v>
      </c>
      <c r="D170" s="1">
        <v>746</v>
      </c>
      <c r="E170" s="1">
        <v>747</v>
      </c>
      <c r="F170" s="1">
        <v>738.1</v>
      </c>
      <c r="G170" s="1">
        <v>742.65</v>
      </c>
      <c r="H170" s="1">
        <v>742.39</v>
      </c>
      <c r="I170" s="1">
        <f t="shared" si="2"/>
        <v>8.8999999999999773</v>
      </c>
    </row>
    <row r="171" spans="1:9">
      <c r="A171" s="1" t="s">
        <v>8</v>
      </c>
      <c r="B171" s="1" t="s">
        <v>9</v>
      </c>
      <c r="C171" s="2">
        <v>41010</v>
      </c>
      <c r="D171" s="1">
        <v>739</v>
      </c>
      <c r="E171" s="1">
        <v>739</v>
      </c>
      <c r="F171" s="1">
        <v>726.3</v>
      </c>
      <c r="G171" s="1">
        <v>730.3</v>
      </c>
      <c r="H171" s="1">
        <v>732.04</v>
      </c>
      <c r="I171" s="1">
        <f t="shared" si="2"/>
        <v>12.700000000000045</v>
      </c>
    </row>
    <row r="172" spans="1:9">
      <c r="A172" s="1" t="s">
        <v>8</v>
      </c>
      <c r="B172" s="1" t="s">
        <v>9</v>
      </c>
      <c r="C172" s="2">
        <v>41011</v>
      </c>
      <c r="D172" s="1">
        <v>733.3</v>
      </c>
      <c r="E172" s="1">
        <v>745.6</v>
      </c>
      <c r="F172" s="1">
        <v>733.3</v>
      </c>
      <c r="G172" s="1">
        <v>743.3</v>
      </c>
      <c r="H172" s="1">
        <v>740.81</v>
      </c>
      <c r="I172" s="1">
        <f t="shared" si="2"/>
        <v>12.300000000000068</v>
      </c>
    </row>
    <row r="173" spans="1:9">
      <c r="A173" s="1" t="s">
        <v>8</v>
      </c>
      <c r="B173" s="1" t="s">
        <v>9</v>
      </c>
      <c r="C173" s="2">
        <v>41012</v>
      </c>
      <c r="D173" s="1">
        <v>746.05</v>
      </c>
      <c r="E173" s="1">
        <v>762</v>
      </c>
      <c r="F173" s="1">
        <v>737.5</v>
      </c>
      <c r="G173" s="1">
        <v>751.55</v>
      </c>
      <c r="H173" s="1">
        <v>753.58</v>
      </c>
      <c r="I173" s="1">
        <f t="shared" si="2"/>
        <v>24.5</v>
      </c>
    </row>
    <row r="174" spans="1:9">
      <c r="A174" s="1" t="s">
        <v>8</v>
      </c>
      <c r="B174" s="1" t="s">
        <v>9</v>
      </c>
      <c r="C174" s="2">
        <v>41015</v>
      </c>
      <c r="D174" s="1">
        <v>747.1</v>
      </c>
      <c r="E174" s="1">
        <v>753.45</v>
      </c>
      <c r="F174" s="1">
        <v>736</v>
      </c>
      <c r="G174" s="1">
        <v>748.1</v>
      </c>
      <c r="H174" s="1">
        <v>745.73</v>
      </c>
      <c r="I174" s="1">
        <f t="shared" si="2"/>
        <v>17.450000000000045</v>
      </c>
    </row>
    <row r="175" spans="1:9">
      <c r="A175" s="1" t="s">
        <v>8</v>
      </c>
      <c r="B175" s="1" t="s">
        <v>9</v>
      </c>
      <c r="C175" s="2">
        <v>41016</v>
      </c>
      <c r="D175" s="1">
        <v>754.8</v>
      </c>
      <c r="E175" s="1">
        <v>754.8</v>
      </c>
      <c r="F175" s="1">
        <v>740.35</v>
      </c>
      <c r="G175" s="1">
        <v>746.4</v>
      </c>
      <c r="H175" s="1">
        <v>745.68</v>
      </c>
      <c r="I175" s="1">
        <f t="shared" si="2"/>
        <v>14.449999999999932</v>
      </c>
    </row>
    <row r="176" spans="1:9">
      <c r="A176" s="1" t="s">
        <v>8</v>
      </c>
      <c r="B176" s="1" t="s">
        <v>9</v>
      </c>
      <c r="C176" s="2">
        <v>41017</v>
      </c>
      <c r="D176" s="1">
        <v>750</v>
      </c>
      <c r="E176" s="1">
        <v>756.8</v>
      </c>
      <c r="F176" s="1">
        <v>742.7</v>
      </c>
      <c r="G176" s="1">
        <v>748.6</v>
      </c>
      <c r="H176" s="1">
        <v>749.83</v>
      </c>
      <c r="I176" s="1">
        <f t="shared" si="2"/>
        <v>14.099999999999909</v>
      </c>
    </row>
    <row r="177" spans="1:9">
      <c r="A177" s="1" t="s">
        <v>8</v>
      </c>
      <c r="B177" s="1" t="s">
        <v>9</v>
      </c>
      <c r="C177" s="2">
        <v>41018</v>
      </c>
      <c r="D177" s="1">
        <v>753.9</v>
      </c>
      <c r="E177" s="1">
        <v>753.9</v>
      </c>
      <c r="F177" s="1">
        <v>738.5</v>
      </c>
      <c r="G177" s="1">
        <v>741.65</v>
      </c>
      <c r="H177" s="1">
        <v>745.07</v>
      </c>
      <c r="I177" s="1">
        <f t="shared" si="2"/>
        <v>15.399999999999977</v>
      </c>
    </row>
    <row r="178" spans="1:9">
      <c r="A178" s="1" t="s">
        <v>8</v>
      </c>
      <c r="B178" s="1" t="s">
        <v>9</v>
      </c>
      <c r="C178" s="2">
        <v>41019</v>
      </c>
      <c r="D178" s="1">
        <v>740.05</v>
      </c>
      <c r="E178" s="1">
        <v>741</v>
      </c>
      <c r="F178" s="1">
        <v>728</v>
      </c>
      <c r="G178" s="1">
        <v>730.85</v>
      </c>
      <c r="H178" s="1">
        <v>732.78</v>
      </c>
      <c r="I178" s="1">
        <f t="shared" si="2"/>
        <v>13</v>
      </c>
    </row>
    <row r="179" spans="1:9">
      <c r="A179" s="1" t="s">
        <v>8</v>
      </c>
      <c r="B179" s="1" t="s">
        <v>9</v>
      </c>
      <c r="C179" s="2">
        <v>41022</v>
      </c>
      <c r="D179" s="1">
        <v>725.85</v>
      </c>
      <c r="E179" s="1">
        <v>745.75</v>
      </c>
      <c r="F179" s="1">
        <v>724.2</v>
      </c>
      <c r="G179" s="1">
        <v>736.3</v>
      </c>
      <c r="H179" s="1">
        <v>737.9</v>
      </c>
      <c r="I179" s="1">
        <f t="shared" si="2"/>
        <v>21.549999999999955</v>
      </c>
    </row>
    <row r="180" spans="1:9">
      <c r="A180" s="1" t="s">
        <v>8</v>
      </c>
      <c r="B180" s="1" t="s">
        <v>9</v>
      </c>
      <c r="C180" s="2">
        <v>41023</v>
      </c>
      <c r="D180" s="1">
        <v>739</v>
      </c>
      <c r="E180" s="1">
        <v>740.5</v>
      </c>
      <c r="F180" s="1">
        <v>723.7</v>
      </c>
      <c r="G180" s="1">
        <v>735.1</v>
      </c>
      <c r="H180" s="1">
        <v>731.22</v>
      </c>
      <c r="I180" s="1">
        <f t="shared" si="2"/>
        <v>16.799999999999955</v>
      </c>
    </row>
    <row r="181" spans="1:9">
      <c r="A181" s="1" t="s">
        <v>8</v>
      </c>
      <c r="B181" s="1" t="s">
        <v>9</v>
      </c>
      <c r="C181" s="2">
        <v>41024</v>
      </c>
      <c r="D181" s="1">
        <v>734.1</v>
      </c>
      <c r="E181" s="1">
        <v>742.9</v>
      </c>
      <c r="F181" s="1">
        <v>728.05</v>
      </c>
      <c r="G181" s="1">
        <v>736.3</v>
      </c>
      <c r="H181" s="1">
        <v>735.38</v>
      </c>
      <c r="I181" s="1">
        <f t="shared" si="2"/>
        <v>14.850000000000023</v>
      </c>
    </row>
    <row r="182" spans="1:9">
      <c r="A182" s="1" t="s">
        <v>8</v>
      </c>
      <c r="B182" s="1" t="s">
        <v>9</v>
      </c>
      <c r="C182" s="2">
        <v>41025</v>
      </c>
      <c r="D182" s="1">
        <v>737.1</v>
      </c>
      <c r="E182" s="1">
        <v>749</v>
      </c>
      <c r="F182" s="1">
        <v>733.6</v>
      </c>
      <c r="G182" s="1">
        <v>745.05</v>
      </c>
      <c r="H182" s="1">
        <v>741.21</v>
      </c>
      <c r="I182" s="1">
        <f t="shared" si="2"/>
        <v>15.399999999999977</v>
      </c>
    </row>
    <row r="183" spans="1:9">
      <c r="A183" s="1" t="s">
        <v>8</v>
      </c>
      <c r="B183" s="1" t="s">
        <v>9</v>
      </c>
      <c r="C183" s="2">
        <v>41026</v>
      </c>
      <c r="D183" s="1">
        <v>741.3</v>
      </c>
      <c r="E183" s="1">
        <v>747.15</v>
      </c>
      <c r="F183" s="1">
        <v>736.5</v>
      </c>
      <c r="G183" s="1">
        <v>742</v>
      </c>
      <c r="H183" s="1">
        <v>740.84</v>
      </c>
      <c r="I183" s="1">
        <f t="shared" si="2"/>
        <v>10.649999999999977</v>
      </c>
    </row>
    <row r="184" spans="1:9">
      <c r="A184" s="1" t="s">
        <v>8</v>
      </c>
      <c r="B184" s="1" t="s">
        <v>9</v>
      </c>
      <c r="C184" s="2">
        <v>41027</v>
      </c>
      <c r="D184" s="1">
        <v>739.8</v>
      </c>
      <c r="E184" s="1">
        <v>741.3</v>
      </c>
      <c r="F184" s="1">
        <v>739</v>
      </c>
      <c r="G184" s="1">
        <v>739.95</v>
      </c>
      <c r="H184" s="1">
        <v>740.02</v>
      </c>
      <c r="I184" s="1">
        <f t="shared" si="2"/>
        <v>2.2999999999999545</v>
      </c>
    </row>
    <row r="185" spans="1:9">
      <c r="A185" s="1" t="s">
        <v>8</v>
      </c>
      <c r="B185" s="1" t="s">
        <v>9</v>
      </c>
      <c r="C185" s="2">
        <v>41029</v>
      </c>
      <c r="D185" s="1">
        <v>737.5</v>
      </c>
      <c r="E185" s="1">
        <v>747.9</v>
      </c>
      <c r="F185" s="1">
        <v>737.5</v>
      </c>
      <c r="G185" s="1">
        <v>745.1</v>
      </c>
      <c r="H185" s="1">
        <v>744.36</v>
      </c>
      <c r="I185" s="1">
        <f t="shared" si="2"/>
        <v>10.399999999999977</v>
      </c>
    </row>
    <row r="186" spans="1:9">
      <c r="A186" s="1" t="s">
        <v>8</v>
      </c>
      <c r="B186" s="1" t="s">
        <v>9</v>
      </c>
      <c r="C186" s="2">
        <v>41031</v>
      </c>
      <c r="D186" s="1">
        <v>747.9</v>
      </c>
      <c r="E186" s="1">
        <v>751.4</v>
      </c>
      <c r="F186" s="1">
        <v>740</v>
      </c>
      <c r="G186" s="1">
        <v>743.55</v>
      </c>
      <c r="H186" s="1">
        <v>744.64</v>
      </c>
      <c r="I186" s="1">
        <f t="shared" si="2"/>
        <v>11.399999999999977</v>
      </c>
    </row>
    <row r="187" spans="1:9">
      <c r="A187" s="1" t="s">
        <v>8</v>
      </c>
      <c r="B187" s="1" t="s">
        <v>9</v>
      </c>
      <c r="C187" s="2">
        <v>41032</v>
      </c>
      <c r="D187" s="1">
        <v>738.5</v>
      </c>
      <c r="E187" s="1">
        <v>744.45</v>
      </c>
      <c r="F187" s="1">
        <v>735.15</v>
      </c>
      <c r="G187" s="1">
        <v>738.85</v>
      </c>
      <c r="H187" s="1">
        <v>739.96</v>
      </c>
      <c r="I187" s="1">
        <f t="shared" si="2"/>
        <v>9.3000000000000682</v>
      </c>
    </row>
    <row r="188" spans="1:9">
      <c r="A188" s="1" t="s">
        <v>8</v>
      </c>
      <c r="B188" s="1" t="s">
        <v>9</v>
      </c>
      <c r="C188" s="2">
        <v>41033</v>
      </c>
      <c r="D188" s="1">
        <v>733.4</v>
      </c>
      <c r="E188" s="1">
        <v>740</v>
      </c>
      <c r="F188" s="1">
        <v>722</v>
      </c>
      <c r="G188" s="1">
        <v>726.45</v>
      </c>
      <c r="H188" s="1">
        <v>730.63</v>
      </c>
      <c r="I188" s="1">
        <f t="shared" si="2"/>
        <v>18</v>
      </c>
    </row>
    <row r="189" spans="1:9">
      <c r="A189" s="1" t="s">
        <v>8</v>
      </c>
      <c r="B189" s="1" t="s">
        <v>9</v>
      </c>
      <c r="C189" s="2">
        <v>41036</v>
      </c>
      <c r="D189" s="1">
        <v>715</v>
      </c>
      <c r="E189" s="1">
        <v>722</v>
      </c>
      <c r="F189" s="1">
        <v>705.1</v>
      </c>
      <c r="G189" s="1">
        <v>715.7</v>
      </c>
      <c r="H189" s="1">
        <v>712.61</v>
      </c>
      <c r="I189" s="1">
        <f t="shared" si="2"/>
        <v>16.899999999999977</v>
      </c>
    </row>
    <row r="190" spans="1:9">
      <c r="A190" s="1" t="s">
        <v>8</v>
      </c>
      <c r="B190" s="1" t="s">
        <v>9</v>
      </c>
      <c r="C190" s="2">
        <v>41037</v>
      </c>
      <c r="D190" s="1">
        <v>718</v>
      </c>
      <c r="E190" s="1">
        <v>718.9</v>
      </c>
      <c r="F190" s="1">
        <v>699</v>
      </c>
      <c r="G190" s="1">
        <v>708.35</v>
      </c>
      <c r="H190" s="1">
        <v>708.09</v>
      </c>
      <c r="I190" s="1">
        <f t="shared" si="2"/>
        <v>19.899999999999977</v>
      </c>
    </row>
    <row r="191" spans="1:9">
      <c r="A191" s="1" t="s">
        <v>8</v>
      </c>
      <c r="B191" s="1" t="s">
        <v>9</v>
      </c>
      <c r="C191" s="2">
        <v>41038</v>
      </c>
      <c r="D191" s="1">
        <v>702</v>
      </c>
      <c r="E191" s="1">
        <v>708.3</v>
      </c>
      <c r="F191" s="1">
        <v>691.05</v>
      </c>
      <c r="G191" s="1">
        <v>695.1</v>
      </c>
      <c r="H191" s="1">
        <v>697.35</v>
      </c>
      <c r="I191" s="1">
        <f t="shared" si="2"/>
        <v>17.25</v>
      </c>
    </row>
    <row r="192" spans="1:9">
      <c r="A192" s="1" t="s">
        <v>8</v>
      </c>
      <c r="B192" s="1" t="s">
        <v>9</v>
      </c>
      <c r="C192" s="2">
        <v>41039</v>
      </c>
      <c r="D192" s="1">
        <v>697.25</v>
      </c>
      <c r="E192" s="1">
        <v>708.4</v>
      </c>
      <c r="F192" s="1">
        <v>690.55</v>
      </c>
      <c r="G192" s="1">
        <v>694.15</v>
      </c>
      <c r="H192" s="1">
        <v>699.89</v>
      </c>
      <c r="I192" s="1">
        <f t="shared" si="2"/>
        <v>17.850000000000023</v>
      </c>
    </row>
    <row r="193" spans="1:9">
      <c r="A193" s="1" t="s">
        <v>8</v>
      </c>
      <c r="B193" s="1" t="s">
        <v>9</v>
      </c>
      <c r="C193" s="2">
        <v>41040</v>
      </c>
      <c r="D193" s="1">
        <v>693</v>
      </c>
      <c r="E193" s="1">
        <v>703</v>
      </c>
      <c r="F193" s="1">
        <v>688.3</v>
      </c>
      <c r="G193" s="1">
        <v>697.2</v>
      </c>
      <c r="H193" s="1">
        <v>696.57</v>
      </c>
      <c r="I193" s="1">
        <f t="shared" si="2"/>
        <v>14.700000000000045</v>
      </c>
    </row>
    <row r="194" spans="1:9">
      <c r="A194" s="1" t="s">
        <v>8</v>
      </c>
      <c r="B194" s="1" t="s">
        <v>9</v>
      </c>
      <c r="C194" s="2">
        <v>41043</v>
      </c>
      <c r="D194" s="1">
        <v>698</v>
      </c>
      <c r="E194" s="1">
        <v>702.8</v>
      </c>
      <c r="F194" s="1">
        <v>678.55</v>
      </c>
      <c r="G194" s="1">
        <v>681.3</v>
      </c>
      <c r="H194" s="1">
        <v>689.34</v>
      </c>
      <c r="I194" s="1">
        <f t="shared" si="2"/>
        <v>24.25</v>
      </c>
    </row>
    <row r="195" spans="1:9">
      <c r="A195" s="1" t="s">
        <v>8</v>
      </c>
      <c r="B195" s="1" t="s">
        <v>9</v>
      </c>
      <c r="C195" s="2">
        <v>41044</v>
      </c>
      <c r="D195" s="1">
        <v>679</v>
      </c>
      <c r="E195" s="1">
        <v>688</v>
      </c>
      <c r="F195" s="1">
        <v>674.1</v>
      </c>
      <c r="G195" s="1">
        <v>681.65</v>
      </c>
      <c r="H195" s="1">
        <v>681.37</v>
      </c>
      <c r="I195" s="1">
        <f t="shared" si="2"/>
        <v>13.899999999999977</v>
      </c>
    </row>
    <row r="196" spans="1:9">
      <c r="A196" s="1" t="s">
        <v>8</v>
      </c>
      <c r="B196" s="1" t="s">
        <v>9</v>
      </c>
      <c r="C196" s="2">
        <v>41045</v>
      </c>
      <c r="D196" s="1">
        <v>675</v>
      </c>
      <c r="E196" s="1">
        <v>682.8</v>
      </c>
      <c r="F196" s="1">
        <v>673.05</v>
      </c>
      <c r="G196" s="1">
        <v>676.1</v>
      </c>
      <c r="H196" s="1">
        <v>676.94</v>
      </c>
      <c r="I196" s="1">
        <f t="shared" ref="I196:I252" si="3">E196-F196</f>
        <v>9.75</v>
      </c>
    </row>
    <row r="197" spans="1:9">
      <c r="A197" s="1" t="s">
        <v>8</v>
      </c>
      <c r="B197" s="1" t="s">
        <v>9</v>
      </c>
      <c r="C197" s="2">
        <v>41046</v>
      </c>
      <c r="D197" s="1">
        <v>680.25</v>
      </c>
      <c r="E197" s="1">
        <v>689.85</v>
      </c>
      <c r="F197" s="1">
        <v>677.8</v>
      </c>
      <c r="G197" s="1">
        <v>685.15</v>
      </c>
      <c r="H197" s="1">
        <v>684.71</v>
      </c>
      <c r="I197" s="1">
        <f t="shared" si="3"/>
        <v>12.050000000000068</v>
      </c>
    </row>
    <row r="198" spans="1:9">
      <c r="A198" s="1" t="s">
        <v>8</v>
      </c>
      <c r="B198" s="1" t="s">
        <v>9</v>
      </c>
      <c r="C198" s="2">
        <v>41047</v>
      </c>
      <c r="D198" s="1">
        <v>676.9</v>
      </c>
      <c r="E198" s="1">
        <v>696.4</v>
      </c>
      <c r="F198" s="1">
        <v>675</v>
      </c>
      <c r="G198" s="1">
        <v>688.55</v>
      </c>
      <c r="H198" s="1">
        <v>686.29</v>
      </c>
      <c r="I198" s="1">
        <f t="shared" si="3"/>
        <v>21.399999999999977</v>
      </c>
    </row>
    <row r="199" spans="1:9">
      <c r="A199" s="1" t="s">
        <v>8</v>
      </c>
      <c r="B199" s="1" t="s">
        <v>9</v>
      </c>
      <c r="C199" s="2">
        <v>41050</v>
      </c>
      <c r="D199" s="1">
        <v>686.5</v>
      </c>
      <c r="E199" s="1">
        <v>700.7</v>
      </c>
      <c r="F199" s="1">
        <v>686</v>
      </c>
      <c r="G199" s="1">
        <v>695.5</v>
      </c>
      <c r="H199" s="1">
        <v>696.19</v>
      </c>
      <c r="I199" s="1">
        <f t="shared" si="3"/>
        <v>14.700000000000045</v>
      </c>
    </row>
    <row r="200" spans="1:9">
      <c r="A200" s="1" t="s">
        <v>8</v>
      </c>
      <c r="B200" s="1" t="s">
        <v>9</v>
      </c>
      <c r="C200" s="2">
        <v>41051</v>
      </c>
      <c r="D200" s="1">
        <v>704.6</v>
      </c>
      <c r="E200" s="1">
        <v>704.6</v>
      </c>
      <c r="F200" s="1">
        <v>688.75</v>
      </c>
      <c r="G200" s="1">
        <v>691.1</v>
      </c>
      <c r="H200" s="1">
        <v>696.04</v>
      </c>
      <c r="I200" s="1">
        <f t="shared" si="3"/>
        <v>15.850000000000023</v>
      </c>
    </row>
    <row r="201" spans="1:9">
      <c r="A201" s="1" t="s">
        <v>8</v>
      </c>
      <c r="B201" s="1" t="s">
        <v>9</v>
      </c>
      <c r="C201" s="2">
        <v>41052</v>
      </c>
      <c r="D201" s="1">
        <v>685.2</v>
      </c>
      <c r="E201" s="1">
        <v>689.95</v>
      </c>
      <c r="F201" s="1">
        <v>679.55</v>
      </c>
      <c r="G201" s="1">
        <v>686.85</v>
      </c>
      <c r="H201" s="1">
        <v>686.04</v>
      </c>
      <c r="I201" s="1">
        <f t="shared" si="3"/>
        <v>10.400000000000091</v>
      </c>
    </row>
    <row r="202" spans="1:9">
      <c r="A202" s="1" t="s">
        <v>8</v>
      </c>
      <c r="B202" s="1" t="s">
        <v>9</v>
      </c>
      <c r="C202" s="2">
        <v>41053</v>
      </c>
      <c r="D202" s="1">
        <v>694</v>
      </c>
      <c r="E202" s="1">
        <v>700</v>
      </c>
      <c r="F202" s="1">
        <v>686.1</v>
      </c>
      <c r="G202" s="1">
        <v>695.3</v>
      </c>
      <c r="H202" s="1">
        <v>693.06</v>
      </c>
      <c r="I202" s="1">
        <f t="shared" si="3"/>
        <v>13.899999999999977</v>
      </c>
    </row>
    <row r="203" spans="1:9">
      <c r="A203" s="1" t="s">
        <v>8</v>
      </c>
      <c r="B203" s="1" t="s">
        <v>9</v>
      </c>
      <c r="C203" s="2">
        <v>41054</v>
      </c>
      <c r="D203" s="1">
        <v>695</v>
      </c>
      <c r="E203" s="1">
        <v>695.3</v>
      </c>
      <c r="F203" s="1">
        <v>688.55</v>
      </c>
      <c r="G203" s="1">
        <v>691.2</v>
      </c>
      <c r="H203" s="1">
        <v>691.44</v>
      </c>
      <c r="I203" s="1">
        <f t="shared" si="3"/>
        <v>6.75</v>
      </c>
    </row>
    <row r="204" spans="1:9">
      <c r="A204" s="1" t="s">
        <v>8</v>
      </c>
      <c r="B204" s="1" t="s">
        <v>9</v>
      </c>
      <c r="C204" s="2">
        <v>41057</v>
      </c>
      <c r="D204" s="1">
        <v>692</v>
      </c>
      <c r="E204" s="1">
        <v>703</v>
      </c>
      <c r="F204" s="1">
        <v>692</v>
      </c>
      <c r="G204" s="1">
        <v>701.65</v>
      </c>
      <c r="H204" s="1">
        <v>700.04</v>
      </c>
      <c r="I204" s="1">
        <f t="shared" si="3"/>
        <v>11</v>
      </c>
    </row>
    <row r="205" spans="1:9">
      <c r="A205" s="1" t="s">
        <v>8</v>
      </c>
      <c r="B205" s="1" t="s">
        <v>9</v>
      </c>
      <c r="C205" s="2">
        <v>41058</v>
      </c>
      <c r="D205" s="1">
        <v>702.2</v>
      </c>
      <c r="E205" s="1">
        <v>709.8</v>
      </c>
      <c r="F205" s="1">
        <v>697.55</v>
      </c>
      <c r="G205" s="1">
        <v>701.85</v>
      </c>
      <c r="H205" s="1">
        <v>704.69</v>
      </c>
      <c r="I205" s="1">
        <f t="shared" si="3"/>
        <v>12.25</v>
      </c>
    </row>
    <row r="206" spans="1:9">
      <c r="A206" s="1" t="s">
        <v>8</v>
      </c>
      <c r="B206" s="1" t="s">
        <v>9</v>
      </c>
      <c r="C206" s="2">
        <v>41059</v>
      </c>
      <c r="D206" s="1">
        <v>699.65</v>
      </c>
      <c r="E206" s="1">
        <v>708.65</v>
      </c>
      <c r="F206" s="1">
        <v>695.15</v>
      </c>
      <c r="G206" s="1">
        <v>706.25</v>
      </c>
      <c r="H206" s="1">
        <v>703.25</v>
      </c>
      <c r="I206" s="1">
        <f t="shared" si="3"/>
        <v>13.5</v>
      </c>
    </row>
    <row r="207" spans="1:9">
      <c r="A207" s="1" t="s">
        <v>8</v>
      </c>
      <c r="B207" s="1" t="s">
        <v>9</v>
      </c>
      <c r="C207" s="2">
        <v>41060</v>
      </c>
      <c r="D207" s="1">
        <v>697</v>
      </c>
      <c r="E207" s="1">
        <v>729.05</v>
      </c>
      <c r="F207" s="1">
        <v>682.35</v>
      </c>
      <c r="G207" s="1">
        <v>705.6</v>
      </c>
      <c r="H207" s="1">
        <v>697.75</v>
      </c>
      <c r="I207" s="1">
        <f t="shared" si="3"/>
        <v>46.699999999999932</v>
      </c>
    </row>
    <row r="208" spans="1:9">
      <c r="A208" s="1" t="s">
        <v>8</v>
      </c>
      <c r="B208" s="1" t="s">
        <v>9</v>
      </c>
      <c r="C208" s="2">
        <v>41061</v>
      </c>
      <c r="D208" s="1">
        <v>707.35</v>
      </c>
      <c r="E208" s="1">
        <v>709.45</v>
      </c>
      <c r="F208" s="1">
        <v>678.05</v>
      </c>
      <c r="G208" s="1">
        <v>685.25</v>
      </c>
      <c r="H208" s="1">
        <v>693.37</v>
      </c>
      <c r="I208" s="1">
        <f t="shared" si="3"/>
        <v>31.400000000000091</v>
      </c>
    </row>
    <row r="209" spans="1:9">
      <c r="A209" s="1" t="s">
        <v>8</v>
      </c>
      <c r="B209" s="1" t="s">
        <v>9</v>
      </c>
      <c r="C209" s="2">
        <v>41064</v>
      </c>
      <c r="D209" s="1">
        <v>677</v>
      </c>
      <c r="E209" s="1">
        <v>697</v>
      </c>
      <c r="F209" s="1">
        <v>673.4</v>
      </c>
      <c r="G209" s="1">
        <v>692.75</v>
      </c>
      <c r="H209" s="1">
        <v>686.83</v>
      </c>
      <c r="I209" s="1">
        <f t="shared" si="3"/>
        <v>23.600000000000023</v>
      </c>
    </row>
    <row r="210" spans="1:9">
      <c r="A210" s="1" t="s">
        <v>8</v>
      </c>
      <c r="B210" s="1" t="s">
        <v>9</v>
      </c>
      <c r="C210" s="2">
        <v>41065</v>
      </c>
      <c r="D210" s="1">
        <v>696</v>
      </c>
      <c r="E210" s="1">
        <v>706</v>
      </c>
      <c r="F210" s="1">
        <v>695.1</v>
      </c>
      <c r="G210" s="1">
        <v>702.55</v>
      </c>
      <c r="H210" s="1">
        <v>700.86</v>
      </c>
      <c r="I210" s="1">
        <f t="shared" si="3"/>
        <v>10.899999999999977</v>
      </c>
    </row>
    <row r="211" spans="1:9">
      <c r="A211" s="1" t="s">
        <v>8</v>
      </c>
      <c r="B211" s="1" t="s">
        <v>9</v>
      </c>
      <c r="C211" s="2">
        <v>41066</v>
      </c>
      <c r="D211" s="1">
        <v>704.45</v>
      </c>
      <c r="E211" s="1">
        <v>718</v>
      </c>
      <c r="F211" s="1">
        <v>698.5</v>
      </c>
      <c r="G211" s="1">
        <v>715.9</v>
      </c>
      <c r="H211" s="1">
        <v>710.2</v>
      </c>
      <c r="I211" s="1">
        <f t="shared" si="3"/>
        <v>19.5</v>
      </c>
    </row>
    <row r="212" spans="1:9">
      <c r="A212" s="1" t="s">
        <v>8</v>
      </c>
      <c r="B212" s="1" t="s">
        <v>9</v>
      </c>
      <c r="C212" s="2">
        <v>41067</v>
      </c>
      <c r="D212" s="1">
        <v>721.05</v>
      </c>
      <c r="E212" s="1">
        <v>731.9</v>
      </c>
      <c r="F212" s="1">
        <v>716.25</v>
      </c>
      <c r="G212" s="1">
        <v>721.25</v>
      </c>
      <c r="H212" s="1">
        <v>724.75</v>
      </c>
      <c r="I212" s="1">
        <f t="shared" si="3"/>
        <v>15.649999999999977</v>
      </c>
    </row>
    <row r="213" spans="1:9">
      <c r="A213" s="1" t="s">
        <v>8</v>
      </c>
      <c r="B213" s="1" t="s">
        <v>9</v>
      </c>
      <c r="C213" s="2">
        <v>41068</v>
      </c>
      <c r="D213" s="1">
        <v>718</v>
      </c>
      <c r="E213" s="1">
        <v>731.9</v>
      </c>
      <c r="F213" s="1">
        <v>712.3</v>
      </c>
      <c r="G213" s="1">
        <v>729.7</v>
      </c>
      <c r="H213" s="1">
        <v>722.57</v>
      </c>
      <c r="I213" s="1">
        <f t="shared" si="3"/>
        <v>19.600000000000023</v>
      </c>
    </row>
    <row r="214" spans="1:9">
      <c r="A214" s="1" t="s">
        <v>8</v>
      </c>
      <c r="B214" s="1" t="s">
        <v>9</v>
      </c>
      <c r="C214" s="2">
        <v>41071</v>
      </c>
      <c r="D214" s="1">
        <v>732.7</v>
      </c>
      <c r="E214" s="1">
        <v>736.4</v>
      </c>
      <c r="F214" s="1">
        <v>718.1</v>
      </c>
      <c r="G214" s="1">
        <v>722.25</v>
      </c>
      <c r="H214" s="1">
        <v>729.44</v>
      </c>
      <c r="I214" s="1">
        <f t="shared" si="3"/>
        <v>18.299999999999955</v>
      </c>
    </row>
    <row r="215" spans="1:9">
      <c r="A215" s="1" t="s">
        <v>8</v>
      </c>
      <c r="B215" s="1" t="s">
        <v>9</v>
      </c>
      <c r="C215" s="2">
        <v>41072</v>
      </c>
      <c r="D215" s="1">
        <v>715</v>
      </c>
      <c r="E215" s="1">
        <v>726</v>
      </c>
      <c r="F215" s="1">
        <v>714.4</v>
      </c>
      <c r="G215" s="1">
        <v>722.95</v>
      </c>
      <c r="H215" s="1">
        <v>721.99</v>
      </c>
      <c r="I215" s="1">
        <f t="shared" si="3"/>
        <v>11.600000000000023</v>
      </c>
    </row>
    <row r="216" spans="1:9">
      <c r="A216" s="1" t="s">
        <v>8</v>
      </c>
      <c r="B216" s="1" t="s">
        <v>9</v>
      </c>
      <c r="C216" s="2">
        <v>41073</v>
      </c>
      <c r="D216" s="1">
        <v>722.25</v>
      </c>
      <c r="E216" s="1">
        <v>723.95</v>
      </c>
      <c r="F216" s="1">
        <v>712.4</v>
      </c>
      <c r="G216" s="1">
        <v>716.3</v>
      </c>
      <c r="H216" s="1">
        <v>716.7</v>
      </c>
      <c r="I216" s="1">
        <f t="shared" si="3"/>
        <v>11.550000000000068</v>
      </c>
    </row>
    <row r="217" spans="1:9">
      <c r="A217" s="1" t="s">
        <v>8</v>
      </c>
      <c r="B217" s="1" t="s">
        <v>9</v>
      </c>
      <c r="C217" s="2">
        <v>41074</v>
      </c>
      <c r="D217" s="1">
        <v>716</v>
      </c>
      <c r="E217" s="1">
        <v>720.8</v>
      </c>
      <c r="F217" s="1">
        <v>711.05</v>
      </c>
      <c r="G217" s="1">
        <v>716.35</v>
      </c>
      <c r="H217" s="1">
        <v>715.76</v>
      </c>
      <c r="I217" s="1">
        <f t="shared" si="3"/>
        <v>9.75</v>
      </c>
    </row>
    <row r="218" spans="1:9">
      <c r="A218" s="1" t="s">
        <v>8</v>
      </c>
      <c r="B218" s="1" t="s">
        <v>9</v>
      </c>
      <c r="C218" s="2">
        <v>41075</v>
      </c>
      <c r="D218" s="1">
        <v>718.5</v>
      </c>
      <c r="E218" s="1">
        <v>729.8</v>
      </c>
      <c r="F218" s="1">
        <v>718.5</v>
      </c>
      <c r="G218" s="1">
        <v>726.75</v>
      </c>
      <c r="H218" s="1">
        <v>725.6</v>
      </c>
      <c r="I218" s="1">
        <f t="shared" si="3"/>
        <v>11.299999999999955</v>
      </c>
    </row>
    <row r="219" spans="1:9">
      <c r="A219" s="1" t="s">
        <v>8</v>
      </c>
      <c r="B219" s="1" t="s">
        <v>9</v>
      </c>
      <c r="C219" s="2">
        <v>41078</v>
      </c>
      <c r="D219" s="1">
        <v>730.35</v>
      </c>
      <c r="E219" s="1">
        <v>734.5</v>
      </c>
      <c r="F219" s="1">
        <v>712</v>
      </c>
      <c r="G219" s="1">
        <v>718.9</v>
      </c>
      <c r="H219" s="1">
        <v>719.94</v>
      </c>
      <c r="I219" s="1">
        <f t="shared" si="3"/>
        <v>22.5</v>
      </c>
    </row>
    <row r="220" spans="1:9">
      <c r="A220" s="1" t="s">
        <v>8</v>
      </c>
      <c r="B220" s="1" t="s">
        <v>9</v>
      </c>
      <c r="C220" s="2">
        <v>41079</v>
      </c>
      <c r="D220" s="1">
        <v>717</v>
      </c>
      <c r="E220" s="1">
        <v>739.4</v>
      </c>
      <c r="F220" s="1">
        <v>717</v>
      </c>
      <c r="G220" s="1">
        <v>737.45</v>
      </c>
      <c r="H220" s="1">
        <v>730.64</v>
      </c>
      <c r="I220" s="1">
        <f t="shared" si="3"/>
        <v>22.399999999999977</v>
      </c>
    </row>
    <row r="221" spans="1:9">
      <c r="A221" s="1" t="s">
        <v>8</v>
      </c>
      <c r="B221" s="1" t="s">
        <v>9</v>
      </c>
      <c r="C221" s="2">
        <v>41080</v>
      </c>
      <c r="D221" s="1">
        <v>738</v>
      </c>
      <c r="E221" s="1">
        <v>742.95</v>
      </c>
      <c r="F221" s="1">
        <v>733</v>
      </c>
      <c r="G221" s="1">
        <v>737.4</v>
      </c>
      <c r="H221" s="1">
        <v>738.14</v>
      </c>
      <c r="I221" s="1">
        <f t="shared" si="3"/>
        <v>9.9500000000000455</v>
      </c>
    </row>
    <row r="222" spans="1:9">
      <c r="A222" s="1" t="s">
        <v>8</v>
      </c>
      <c r="B222" s="1" t="s">
        <v>9</v>
      </c>
      <c r="C222" s="2">
        <v>41081</v>
      </c>
      <c r="D222" s="1">
        <v>734</v>
      </c>
      <c r="E222" s="1">
        <v>734</v>
      </c>
      <c r="F222" s="1">
        <v>710.4</v>
      </c>
      <c r="G222" s="1">
        <v>718.7</v>
      </c>
      <c r="H222" s="1">
        <v>716.92</v>
      </c>
      <c r="I222" s="1">
        <f t="shared" si="3"/>
        <v>23.600000000000023</v>
      </c>
    </row>
    <row r="223" spans="1:9">
      <c r="A223" s="1" t="s">
        <v>8</v>
      </c>
      <c r="B223" s="1" t="s">
        <v>9</v>
      </c>
      <c r="C223" s="2">
        <v>41082</v>
      </c>
      <c r="D223" s="1">
        <v>713.55</v>
      </c>
      <c r="E223" s="1">
        <v>714.9</v>
      </c>
      <c r="F223" s="1">
        <v>703.55</v>
      </c>
      <c r="G223" s="1">
        <v>711</v>
      </c>
      <c r="H223" s="1">
        <v>709.6</v>
      </c>
      <c r="I223" s="1">
        <f t="shared" si="3"/>
        <v>11.350000000000023</v>
      </c>
    </row>
    <row r="224" spans="1:9">
      <c r="A224" s="1" t="s">
        <v>8</v>
      </c>
      <c r="B224" s="1" t="s">
        <v>9</v>
      </c>
      <c r="C224" s="2">
        <v>41085</v>
      </c>
      <c r="D224" s="1">
        <v>714.2</v>
      </c>
      <c r="E224" s="1">
        <v>722.95</v>
      </c>
      <c r="F224" s="1">
        <v>712</v>
      </c>
      <c r="G224" s="1">
        <v>716.2</v>
      </c>
      <c r="H224" s="1">
        <v>717.79</v>
      </c>
      <c r="I224" s="1">
        <f t="shared" si="3"/>
        <v>10.950000000000045</v>
      </c>
    </row>
    <row r="225" spans="1:9">
      <c r="A225" s="1" t="s">
        <v>8</v>
      </c>
      <c r="B225" s="1" t="s">
        <v>9</v>
      </c>
      <c r="C225" s="2">
        <v>41086</v>
      </c>
      <c r="D225" s="1">
        <v>717.5</v>
      </c>
      <c r="E225" s="1">
        <v>725.5</v>
      </c>
      <c r="F225" s="1">
        <v>714.45</v>
      </c>
      <c r="G225" s="1">
        <v>723.5</v>
      </c>
      <c r="H225" s="1">
        <v>720.12</v>
      </c>
      <c r="I225" s="1">
        <f t="shared" si="3"/>
        <v>11.049999999999955</v>
      </c>
    </row>
    <row r="226" spans="1:9">
      <c r="A226" s="1" t="s">
        <v>8</v>
      </c>
      <c r="B226" s="1" t="s">
        <v>9</v>
      </c>
      <c r="C226" s="2">
        <v>41087</v>
      </c>
      <c r="D226" s="1">
        <v>726.4</v>
      </c>
      <c r="E226" s="1">
        <v>729.6</v>
      </c>
      <c r="F226" s="1">
        <v>718</v>
      </c>
      <c r="G226" s="1">
        <v>722.5</v>
      </c>
      <c r="H226" s="1">
        <v>722.47</v>
      </c>
      <c r="I226" s="1">
        <f t="shared" si="3"/>
        <v>11.600000000000023</v>
      </c>
    </row>
    <row r="227" spans="1:9">
      <c r="A227" s="1" t="s">
        <v>8</v>
      </c>
      <c r="B227" s="1" t="s">
        <v>9</v>
      </c>
      <c r="C227" s="2">
        <v>41088</v>
      </c>
      <c r="D227" s="1">
        <v>724.4</v>
      </c>
      <c r="E227" s="1">
        <v>727.8</v>
      </c>
      <c r="F227" s="1">
        <v>716.65</v>
      </c>
      <c r="G227" s="1">
        <v>719.9</v>
      </c>
      <c r="H227" s="1">
        <v>721.43</v>
      </c>
      <c r="I227" s="1">
        <f t="shared" si="3"/>
        <v>11.149999999999977</v>
      </c>
    </row>
    <row r="228" spans="1:9">
      <c r="A228" s="1" t="s">
        <v>8</v>
      </c>
      <c r="B228" s="1" t="s">
        <v>9</v>
      </c>
      <c r="C228" s="2">
        <v>41089</v>
      </c>
      <c r="D228" s="1">
        <v>725.1</v>
      </c>
      <c r="E228" s="1">
        <v>740.9</v>
      </c>
      <c r="F228" s="1">
        <v>725.1</v>
      </c>
      <c r="G228" s="1">
        <v>737.85</v>
      </c>
      <c r="H228" s="1">
        <v>733.77</v>
      </c>
      <c r="I228" s="1">
        <f t="shared" si="3"/>
        <v>15.799999999999955</v>
      </c>
    </row>
    <row r="229" spans="1:9">
      <c r="A229" s="1" t="s">
        <v>8</v>
      </c>
      <c r="B229" s="1" t="s">
        <v>9</v>
      </c>
      <c r="C229" s="2">
        <v>41092</v>
      </c>
      <c r="D229" s="1">
        <v>735.5</v>
      </c>
      <c r="E229" s="1">
        <v>740.8</v>
      </c>
      <c r="F229" s="1">
        <v>730.15</v>
      </c>
      <c r="G229" s="1">
        <v>737.4</v>
      </c>
      <c r="H229" s="1">
        <v>735.36</v>
      </c>
      <c r="I229" s="1">
        <f t="shared" si="3"/>
        <v>10.649999999999977</v>
      </c>
    </row>
    <row r="230" spans="1:9">
      <c r="A230" s="1" t="s">
        <v>8</v>
      </c>
      <c r="B230" s="1" t="s">
        <v>9</v>
      </c>
      <c r="C230" s="2">
        <v>41093</v>
      </c>
      <c r="D230" s="1">
        <v>739.95</v>
      </c>
      <c r="E230" s="1">
        <v>742.65</v>
      </c>
      <c r="F230" s="1">
        <v>731.3</v>
      </c>
      <c r="G230" s="1">
        <v>736.35</v>
      </c>
      <c r="H230" s="1">
        <v>736.89</v>
      </c>
      <c r="I230" s="1">
        <f t="shared" si="3"/>
        <v>11.350000000000023</v>
      </c>
    </row>
    <row r="231" spans="1:9">
      <c r="A231" s="1" t="s">
        <v>8</v>
      </c>
      <c r="B231" s="1" t="s">
        <v>9</v>
      </c>
      <c r="C231" s="2">
        <v>41094</v>
      </c>
      <c r="D231" s="1">
        <v>740</v>
      </c>
      <c r="E231" s="1">
        <v>740</v>
      </c>
      <c r="F231" s="1">
        <v>728.85</v>
      </c>
      <c r="G231" s="1">
        <v>734.25</v>
      </c>
      <c r="H231" s="1">
        <v>733.14</v>
      </c>
      <c r="I231" s="1">
        <f t="shared" si="3"/>
        <v>11.149999999999977</v>
      </c>
    </row>
    <row r="232" spans="1:9">
      <c r="A232" s="1" t="s">
        <v>8</v>
      </c>
      <c r="B232" s="1" t="s">
        <v>9</v>
      </c>
      <c r="C232" s="2">
        <v>41095</v>
      </c>
      <c r="D232" s="1">
        <v>734.95</v>
      </c>
      <c r="E232" s="1">
        <v>742.4</v>
      </c>
      <c r="F232" s="1">
        <v>732.05</v>
      </c>
      <c r="G232" s="1">
        <v>738.7</v>
      </c>
      <c r="H232" s="1">
        <v>738.79</v>
      </c>
      <c r="I232" s="1">
        <f t="shared" si="3"/>
        <v>10.350000000000023</v>
      </c>
    </row>
    <row r="233" spans="1:9">
      <c r="A233" s="1" t="s">
        <v>8</v>
      </c>
      <c r="B233" s="1" t="s">
        <v>9</v>
      </c>
      <c r="C233" s="2">
        <v>41096</v>
      </c>
      <c r="D233" s="1">
        <v>738</v>
      </c>
      <c r="E233" s="1">
        <v>738</v>
      </c>
      <c r="F233" s="1">
        <v>729.5</v>
      </c>
      <c r="G233" s="1">
        <v>734.85</v>
      </c>
      <c r="H233" s="1">
        <v>733.31</v>
      </c>
      <c r="I233" s="1">
        <f t="shared" si="3"/>
        <v>8.5</v>
      </c>
    </row>
    <row r="234" spans="1:9">
      <c r="A234" s="1" t="s">
        <v>8</v>
      </c>
      <c r="B234" s="1" t="s">
        <v>9</v>
      </c>
      <c r="C234" s="2">
        <v>41099</v>
      </c>
      <c r="D234" s="1">
        <v>729</v>
      </c>
      <c r="E234" s="1">
        <v>733.8</v>
      </c>
      <c r="F234" s="1">
        <v>726.1</v>
      </c>
      <c r="G234" s="1">
        <v>731.8</v>
      </c>
      <c r="H234" s="1">
        <v>730.75</v>
      </c>
      <c r="I234" s="1">
        <f t="shared" si="3"/>
        <v>7.6999999999999318</v>
      </c>
    </row>
    <row r="235" spans="1:9">
      <c r="A235" s="1" t="s">
        <v>8</v>
      </c>
      <c r="B235" s="1" t="s">
        <v>9</v>
      </c>
      <c r="C235" s="2">
        <v>41100</v>
      </c>
      <c r="D235" s="1">
        <v>731.45</v>
      </c>
      <c r="E235" s="1">
        <v>742</v>
      </c>
      <c r="F235" s="1">
        <v>730.8</v>
      </c>
      <c r="G235" s="1">
        <v>739.7</v>
      </c>
      <c r="H235" s="1">
        <v>737.48</v>
      </c>
      <c r="I235" s="1">
        <f t="shared" si="3"/>
        <v>11.200000000000045</v>
      </c>
    </row>
    <row r="236" spans="1:9">
      <c r="A236" s="1" t="s">
        <v>8</v>
      </c>
      <c r="B236" s="1" t="s">
        <v>9</v>
      </c>
      <c r="C236" s="2">
        <v>41101</v>
      </c>
      <c r="D236" s="1">
        <v>733.45</v>
      </c>
      <c r="E236" s="1">
        <v>736.6</v>
      </c>
      <c r="F236" s="1">
        <v>722</v>
      </c>
      <c r="G236" s="1">
        <v>725.65</v>
      </c>
      <c r="H236" s="1">
        <v>728.54</v>
      </c>
      <c r="I236" s="1">
        <f t="shared" si="3"/>
        <v>14.600000000000023</v>
      </c>
    </row>
    <row r="237" spans="1:9">
      <c r="A237" s="1" t="s">
        <v>8</v>
      </c>
      <c r="B237" s="1" t="s">
        <v>9</v>
      </c>
      <c r="C237" s="2">
        <v>41102</v>
      </c>
      <c r="D237" s="1">
        <v>721.9</v>
      </c>
      <c r="E237" s="1">
        <v>729.8</v>
      </c>
      <c r="F237" s="1">
        <v>717.1</v>
      </c>
      <c r="G237" s="1">
        <v>721.2</v>
      </c>
      <c r="H237" s="1">
        <v>722.97</v>
      </c>
      <c r="I237" s="1">
        <f t="shared" si="3"/>
        <v>12.699999999999932</v>
      </c>
    </row>
    <row r="238" spans="1:9">
      <c r="A238" s="1" t="s">
        <v>8</v>
      </c>
      <c r="B238" s="1" t="s">
        <v>9</v>
      </c>
      <c r="C238" s="2">
        <v>41103</v>
      </c>
      <c r="D238" s="1">
        <v>720</v>
      </c>
      <c r="E238" s="1">
        <v>726.5</v>
      </c>
      <c r="F238" s="1">
        <v>715</v>
      </c>
      <c r="G238" s="1">
        <v>718.5</v>
      </c>
      <c r="H238" s="1">
        <v>721.11</v>
      </c>
      <c r="I238" s="1">
        <f t="shared" si="3"/>
        <v>11.5</v>
      </c>
    </row>
    <row r="239" spans="1:9">
      <c r="A239" s="1" t="s">
        <v>8</v>
      </c>
      <c r="B239" s="1" t="s">
        <v>9</v>
      </c>
      <c r="C239" s="2">
        <v>41106</v>
      </c>
      <c r="D239" s="1">
        <v>720</v>
      </c>
      <c r="E239" s="1">
        <v>724.15</v>
      </c>
      <c r="F239" s="1">
        <v>715.05</v>
      </c>
      <c r="G239" s="1">
        <v>720.35</v>
      </c>
      <c r="H239" s="1">
        <v>720.59</v>
      </c>
      <c r="I239" s="1">
        <f t="shared" si="3"/>
        <v>9.1000000000000227</v>
      </c>
    </row>
    <row r="240" spans="1:9">
      <c r="A240" s="1" t="s">
        <v>8</v>
      </c>
      <c r="B240" s="1" t="s">
        <v>9</v>
      </c>
      <c r="C240" s="2">
        <v>41107</v>
      </c>
      <c r="D240" s="1">
        <v>724.8</v>
      </c>
      <c r="E240" s="1">
        <v>727.95</v>
      </c>
      <c r="F240" s="1">
        <v>717.3</v>
      </c>
      <c r="G240" s="1">
        <v>719.35</v>
      </c>
      <c r="H240" s="1">
        <v>722.26</v>
      </c>
      <c r="I240" s="1">
        <f t="shared" si="3"/>
        <v>10.650000000000091</v>
      </c>
    </row>
    <row r="241" spans="1:9">
      <c r="A241" s="1" t="s">
        <v>8</v>
      </c>
      <c r="B241" s="1" t="s">
        <v>9</v>
      </c>
      <c r="C241" s="2">
        <v>41108</v>
      </c>
      <c r="D241" s="1">
        <v>718</v>
      </c>
      <c r="E241" s="1">
        <v>721.85</v>
      </c>
      <c r="F241" s="1">
        <v>712.2</v>
      </c>
      <c r="G241" s="1">
        <v>715.8</v>
      </c>
      <c r="H241" s="1">
        <v>715.42</v>
      </c>
      <c r="I241" s="1">
        <f t="shared" si="3"/>
        <v>9.6499999999999773</v>
      </c>
    </row>
    <row r="242" spans="1:9">
      <c r="A242" s="1" t="s">
        <v>8</v>
      </c>
      <c r="B242" s="1" t="s">
        <v>9</v>
      </c>
      <c r="C242" s="2">
        <v>41109</v>
      </c>
      <c r="D242" s="1">
        <v>720.2</v>
      </c>
      <c r="E242" s="1">
        <v>729.9</v>
      </c>
      <c r="F242" s="1">
        <v>718</v>
      </c>
      <c r="G242" s="1">
        <v>727.8</v>
      </c>
      <c r="H242" s="1">
        <v>724.95</v>
      </c>
      <c r="I242" s="1">
        <f t="shared" si="3"/>
        <v>11.899999999999977</v>
      </c>
    </row>
    <row r="243" spans="1:9">
      <c r="A243" s="1" t="s">
        <v>8</v>
      </c>
      <c r="B243" s="1" t="s">
        <v>9</v>
      </c>
      <c r="C243" s="2">
        <v>41110</v>
      </c>
      <c r="D243" s="1">
        <v>722.3</v>
      </c>
      <c r="E243" s="1">
        <v>728.85</v>
      </c>
      <c r="F243" s="1">
        <v>717.05</v>
      </c>
      <c r="G243" s="1">
        <v>722.65</v>
      </c>
      <c r="H243" s="1">
        <v>723.51</v>
      </c>
      <c r="I243" s="1">
        <f t="shared" si="3"/>
        <v>11.800000000000068</v>
      </c>
    </row>
    <row r="244" spans="1:9">
      <c r="A244" s="1" t="s">
        <v>8</v>
      </c>
      <c r="B244" s="1" t="s">
        <v>9</v>
      </c>
      <c r="C244" s="2">
        <v>41113</v>
      </c>
      <c r="D244" s="1">
        <v>715</v>
      </c>
      <c r="E244" s="1">
        <v>725.8</v>
      </c>
      <c r="F244" s="1">
        <v>713.3</v>
      </c>
      <c r="G244" s="1">
        <v>719</v>
      </c>
      <c r="H244" s="1">
        <v>719.63</v>
      </c>
      <c r="I244" s="1">
        <f t="shared" si="3"/>
        <v>12.5</v>
      </c>
    </row>
    <row r="245" spans="1:9">
      <c r="A245" s="1" t="s">
        <v>8</v>
      </c>
      <c r="B245" s="1" t="s">
        <v>9</v>
      </c>
      <c r="C245" s="2">
        <v>41114</v>
      </c>
      <c r="D245" s="1">
        <v>721</v>
      </c>
      <c r="E245" s="1">
        <v>726.85</v>
      </c>
      <c r="F245" s="1">
        <v>718.35</v>
      </c>
      <c r="G245" s="1">
        <v>724.5</v>
      </c>
      <c r="H245" s="1">
        <v>722.79</v>
      </c>
      <c r="I245" s="1">
        <f t="shared" si="3"/>
        <v>8.5</v>
      </c>
    </row>
    <row r="246" spans="1:9">
      <c r="A246" s="1" t="s">
        <v>8</v>
      </c>
      <c r="B246" s="1" t="s">
        <v>9</v>
      </c>
      <c r="C246" s="2">
        <v>41115</v>
      </c>
      <c r="D246" s="1">
        <v>720.4</v>
      </c>
      <c r="E246" s="1">
        <v>724.55</v>
      </c>
      <c r="F246" s="1">
        <v>712.15</v>
      </c>
      <c r="G246" s="1">
        <v>719.25</v>
      </c>
      <c r="H246" s="1">
        <v>717.39</v>
      </c>
      <c r="I246" s="1">
        <f t="shared" si="3"/>
        <v>12.399999999999977</v>
      </c>
    </row>
    <row r="247" spans="1:9">
      <c r="A247" s="1" t="s">
        <v>8</v>
      </c>
      <c r="B247" s="1" t="s">
        <v>9</v>
      </c>
      <c r="C247" s="2">
        <v>41116</v>
      </c>
      <c r="D247" s="1">
        <v>720.9</v>
      </c>
      <c r="E247" s="1">
        <v>720.9</v>
      </c>
      <c r="F247" s="1">
        <v>706.65</v>
      </c>
      <c r="G247" s="1">
        <v>710.15</v>
      </c>
      <c r="H247" s="1">
        <v>713.28</v>
      </c>
      <c r="I247" s="1">
        <f t="shared" si="3"/>
        <v>14.25</v>
      </c>
    </row>
    <row r="248" spans="1:9">
      <c r="A248" s="1" t="s">
        <v>8</v>
      </c>
      <c r="B248" s="1" t="s">
        <v>9</v>
      </c>
      <c r="C248" s="2">
        <v>41117</v>
      </c>
      <c r="D248" s="1">
        <v>719</v>
      </c>
      <c r="E248" s="1">
        <v>726.8</v>
      </c>
      <c r="F248" s="1">
        <v>716.15</v>
      </c>
      <c r="G248" s="1">
        <v>721</v>
      </c>
      <c r="H248" s="1">
        <v>721.34</v>
      </c>
      <c r="I248" s="1">
        <f t="shared" si="3"/>
        <v>10.649999999999977</v>
      </c>
    </row>
    <row r="249" spans="1:9">
      <c r="A249" s="1" t="s">
        <v>8</v>
      </c>
      <c r="B249" s="1" t="s">
        <v>9</v>
      </c>
      <c r="C249" s="2">
        <v>41120</v>
      </c>
      <c r="D249" s="1">
        <v>723</v>
      </c>
      <c r="E249" s="1">
        <v>731.8</v>
      </c>
      <c r="F249" s="1">
        <v>721.85</v>
      </c>
      <c r="G249" s="1">
        <v>729.6</v>
      </c>
      <c r="H249" s="1">
        <v>727.07</v>
      </c>
      <c r="I249" s="1">
        <f t="shared" si="3"/>
        <v>9.9499999999999318</v>
      </c>
    </row>
    <row r="250" spans="1:9">
      <c r="A250" s="1" t="s">
        <v>8</v>
      </c>
      <c r="B250" s="1" t="s">
        <v>9</v>
      </c>
      <c r="C250" s="2">
        <v>41121</v>
      </c>
      <c r="D250" s="1">
        <v>731.6</v>
      </c>
      <c r="E250" s="1">
        <v>746.1</v>
      </c>
      <c r="F250" s="1">
        <v>721</v>
      </c>
      <c r="G250" s="1">
        <v>743.6</v>
      </c>
      <c r="H250" s="1">
        <v>736.08</v>
      </c>
      <c r="I250" s="1">
        <f t="shared" si="3"/>
        <v>25.100000000000023</v>
      </c>
    </row>
    <row r="251" spans="1:9">
      <c r="A251" s="1" t="s">
        <v>8</v>
      </c>
      <c r="B251" s="1" t="s">
        <v>9</v>
      </c>
      <c r="C251" s="2">
        <v>41122</v>
      </c>
      <c r="D251" s="1">
        <v>740.25</v>
      </c>
      <c r="E251" s="1">
        <v>750.9</v>
      </c>
      <c r="F251" s="1">
        <v>738.6</v>
      </c>
      <c r="G251" s="1">
        <v>746.75</v>
      </c>
      <c r="H251" s="1">
        <v>746.09</v>
      </c>
      <c r="I251" s="1">
        <f t="shared" si="3"/>
        <v>12.299999999999955</v>
      </c>
    </row>
    <row r="252" spans="1:9">
      <c r="A252" s="1" t="s">
        <v>8</v>
      </c>
      <c r="B252" s="1" t="s">
        <v>9</v>
      </c>
      <c r="C252" s="2">
        <v>41123</v>
      </c>
      <c r="D252" s="1">
        <v>742.1</v>
      </c>
      <c r="E252" s="1">
        <v>747.6</v>
      </c>
      <c r="F252" s="1">
        <v>736.75</v>
      </c>
      <c r="G252" s="1">
        <v>739.55</v>
      </c>
      <c r="H252" s="1">
        <v>741.94</v>
      </c>
      <c r="I252" s="1">
        <f t="shared" si="3"/>
        <v>10.850000000000023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CHIMANLAL MANIKLAL</dc:creator>
  <cp:lastModifiedBy>CHIMANLAL MANIKLAL</cp:lastModifiedBy>
  <dcterms:created xsi:type="dcterms:W3CDTF">2012-08-03T05:59:27Z</dcterms:created>
  <dcterms:modified xsi:type="dcterms:W3CDTF">2012-08-03T06:07:51Z</dcterms:modified>
</cp:coreProperties>
</file>