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codeName="ThisWorkbook" hidePivotFieldList="1" defaultThemeVersion="124226"/>
  <bookViews>
    <workbookView xWindow="240" yWindow="105" windowWidth="14805" windowHeight="8010"/>
  </bookViews>
  <sheets>
    <sheet name="New" sheetId="7" r:id="rId1"/>
    <sheet name="Orginal" sheetId="1" r:id="rId2"/>
    <sheet name="Fixed" sheetId="2" r:id="rId3"/>
  </sheets>
  <calcPr calcId="114210"/>
</workbook>
</file>

<file path=xl/calcChain.xml><?xml version="1.0" encoding="utf-8"?>
<calcChain xmlns="http://schemas.openxmlformats.org/spreadsheetml/2006/main">
  <c r="H198" i="2"/>
  <c r="H199"/>
  <c r="H200"/>
  <c r="H201"/>
  <c r="H202"/>
  <c r="H203"/>
  <c r="H204"/>
  <c r="H205"/>
  <c r="H206"/>
  <c r="H207"/>
  <c r="H208"/>
  <c r="H209"/>
  <c r="H210"/>
  <c r="H211"/>
  <c r="H212"/>
  <c r="H213"/>
  <c r="H214"/>
  <c r="H215"/>
  <c r="H216"/>
  <c r="H217"/>
  <c r="H218"/>
  <c r="H219"/>
  <c r="H220"/>
  <c r="H221"/>
  <c r="H222"/>
  <c r="H223"/>
  <c r="H224"/>
  <c r="H225"/>
  <c r="H226"/>
  <c r="H227"/>
  <c r="H228"/>
  <c r="H229"/>
  <c r="H230"/>
  <c r="H231"/>
  <c r="H232"/>
  <c r="H233"/>
  <c r="H234"/>
  <c r="H235"/>
  <c r="H236"/>
  <c r="H237"/>
  <c r="H238"/>
  <c r="H239"/>
  <c r="H240"/>
  <c r="H241"/>
  <c r="H242"/>
  <c r="H243"/>
  <c r="H244"/>
  <c r="H245"/>
  <c r="H246"/>
  <c r="H247"/>
  <c r="H248"/>
  <c r="H249"/>
  <c r="H250"/>
  <c r="H251"/>
  <c r="H252"/>
  <c r="H253"/>
  <c r="H254"/>
  <c r="H255"/>
  <c r="H256"/>
  <c r="H257"/>
  <c r="H258"/>
  <c r="H259"/>
  <c r="H260"/>
  <c r="H261"/>
  <c r="H262"/>
  <c r="H263"/>
  <c r="H264"/>
  <c r="H265"/>
  <c r="H266"/>
  <c r="H267"/>
  <c r="H268"/>
  <c r="H269"/>
  <c r="H270"/>
  <c r="H271"/>
  <c r="H272"/>
  <c r="H273"/>
  <c r="H274"/>
  <c r="H275"/>
  <c r="H276"/>
  <c r="H277"/>
  <c r="H278"/>
  <c r="H279"/>
  <c r="H280"/>
  <c r="H281"/>
  <c r="H282"/>
  <c r="H283"/>
  <c r="H284"/>
  <c r="H285"/>
  <c r="H286"/>
  <c r="H287"/>
  <c r="H288"/>
  <c r="H289"/>
  <c r="H290"/>
  <c r="H291"/>
  <c r="H292"/>
  <c r="H293"/>
  <c r="H294"/>
  <c r="H295"/>
  <c r="H296"/>
  <c r="H297"/>
  <c r="H298"/>
  <c r="H299"/>
  <c r="H300"/>
  <c r="H301"/>
  <c r="H302"/>
  <c r="H303"/>
  <c r="H304"/>
  <c r="H305"/>
  <c r="H306"/>
  <c r="H307"/>
  <c r="H308"/>
  <c r="H309"/>
  <c r="H310"/>
  <c r="H311"/>
  <c r="H312"/>
  <c r="H313"/>
  <c r="H314"/>
  <c r="H315"/>
  <c r="H316"/>
  <c r="H317"/>
  <c r="H318"/>
  <c r="H319"/>
  <c r="H320"/>
  <c r="H321"/>
  <c r="H322"/>
  <c r="H323"/>
  <c r="H324"/>
  <c r="H325"/>
  <c r="H326"/>
  <c r="H327"/>
  <c r="H328"/>
  <c r="H329"/>
  <c r="H330"/>
  <c r="H331"/>
  <c r="H332"/>
  <c r="H333"/>
  <c r="H334"/>
  <c r="H335"/>
  <c r="H336"/>
  <c r="H337"/>
  <c r="H338"/>
  <c r="H339"/>
  <c r="H340"/>
  <c r="H341"/>
  <c r="H342"/>
  <c r="H343"/>
  <c r="H344"/>
  <c r="H345"/>
  <c r="H346"/>
  <c r="H347"/>
  <c r="H348"/>
  <c r="H349"/>
  <c r="H350"/>
  <c r="H351"/>
  <c r="H352"/>
  <c r="H353"/>
  <c r="H354"/>
  <c r="H355"/>
  <c r="H356"/>
  <c r="H357"/>
  <c r="H358"/>
  <c r="H359"/>
  <c r="H360"/>
  <c r="H361"/>
  <c r="H362"/>
  <c r="H363"/>
  <c r="H364"/>
  <c r="H365"/>
  <c r="H366"/>
  <c r="H367"/>
  <c r="H368"/>
  <c r="H369"/>
  <c r="H370"/>
  <c r="H371"/>
  <c r="H372"/>
  <c r="H373"/>
  <c r="H374"/>
  <c r="H375"/>
  <c r="H376"/>
  <c r="H377"/>
  <c r="H378"/>
  <c r="H379"/>
  <c r="H380"/>
  <c r="H381"/>
  <c r="H382"/>
  <c r="H383"/>
  <c r="H384"/>
  <c r="H385"/>
  <c r="H386"/>
  <c r="H387"/>
  <c r="H388"/>
  <c r="H389"/>
  <c r="H390"/>
  <c r="H391"/>
  <c r="H392"/>
  <c r="H393"/>
  <c r="H394"/>
  <c r="H395"/>
  <c r="H396"/>
  <c r="H397"/>
  <c r="H398"/>
  <c r="H399"/>
  <c r="H400"/>
  <c r="H401"/>
  <c r="H402"/>
  <c r="H403"/>
  <c r="H404"/>
  <c r="H405"/>
  <c r="H406"/>
  <c r="H407"/>
  <c r="H408"/>
  <c r="H409"/>
  <c r="H410"/>
  <c r="H411"/>
  <c r="H412"/>
  <c r="H413"/>
  <c r="H414"/>
  <c r="H415"/>
  <c r="H416"/>
  <c r="H417"/>
  <c r="H418"/>
  <c r="H419"/>
  <c r="H420"/>
  <c r="H421"/>
  <c r="H422"/>
  <c r="H423"/>
  <c r="H424"/>
  <c r="H425"/>
  <c r="H426"/>
  <c r="H427"/>
  <c r="H428"/>
  <c r="H429"/>
  <c r="H430"/>
  <c r="H431"/>
  <c r="H432"/>
  <c r="H433"/>
  <c r="H434"/>
  <c r="H435"/>
  <c r="H436"/>
  <c r="H437"/>
  <c r="H438"/>
  <c r="H439"/>
  <c r="H440"/>
  <c r="H441"/>
  <c r="H442"/>
  <c r="H443"/>
  <c r="H444"/>
  <c r="H445"/>
  <c r="H446"/>
  <c r="H447"/>
  <c r="H448"/>
  <c r="H449"/>
  <c r="H450"/>
  <c r="H451"/>
  <c r="H452"/>
  <c r="H453"/>
  <c r="H454"/>
  <c r="H455"/>
  <c r="H456"/>
  <c r="H457"/>
  <c r="H458"/>
  <c r="H459"/>
  <c r="H460"/>
  <c r="H461"/>
  <c r="H462"/>
  <c r="H463"/>
  <c r="H464"/>
  <c r="H465"/>
  <c r="H466"/>
  <c r="H467"/>
  <c r="H468"/>
  <c r="H469"/>
  <c r="H470"/>
  <c r="H471"/>
  <c r="H472"/>
  <c r="H473"/>
  <c r="H474"/>
  <c r="H475"/>
  <c r="H476"/>
  <c r="H477"/>
  <c r="H478"/>
  <c r="H479"/>
  <c r="H480"/>
  <c r="H481"/>
  <c r="H482"/>
  <c r="H483"/>
  <c r="H484"/>
  <c r="H485"/>
  <c r="H486"/>
  <c r="H487"/>
  <c r="H488"/>
  <c r="H489"/>
  <c r="H490"/>
  <c r="H491"/>
  <c r="H492"/>
  <c r="H493"/>
  <c r="H494"/>
  <c r="H495"/>
  <c r="H496"/>
  <c r="H497"/>
  <c r="H498"/>
  <c r="H499"/>
  <c r="H500"/>
  <c r="H501"/>
  <c r="H502"/>
  <c r="H503"/>
  <c r="H504"/>
  <c r="H505"/>
  <c r="H506"/>
  <c r="H507"/>
  <c r="H508"/>
  <c r="H509"/>
  <c r="H510"/>
  <c r="H511"/>
  <c r="H512"/>
  <c r="H513"/>
  <c r="H514"/>
  <c r="H515"/>
  <c r="H516"/>
  <c r="H517"/>
  <c r="H518"/>
  <c r="H519"/>
  <c r="H520"/>
  <c r="H521"/>
  <c r="H522"/>
  <c r="H523"/>
  <c r="H524"/>
  <c r="H525"/>
  <c r="H526"/>
  <c r="H527"/>
  <c r="H528"/>
  <c r="H529"/>
  <c r="H530"/>
  <c r="H531"/>
  <c r="H532"/>
  <c r="H533"/>
  <c r="H534"/>
  <c r="H535"/>
  <c r="H536"/>
  <c r="H537"/>
  <c r="H538"/>
  <c r="H539"/>
  <c r="H540"/>
  <c r="H541"/>
  <c r="H542"/>
  <c r="H543"/>
  <c r="H544"/>
  <c r="H545"/>
  <c r="H546"/>
  <c r="H547"/>
  <c r="H548"/>
  <c r="H549"/>
  <c r="H550"/>
  <c r="H551"/>
  <c r="H552"/>
  <c r="H553"/>
  <c r="H554"/>
  <c r="H555"/>
  <c r="H556"/>
  <c r="H557"/>
  <c r="H558"/>
  <c r="H559"/>
  <c r="H560"/>
  <c r="H561"/>
  <c r="H562"/>
  <c r="H563"/>
  <c r="H564"/>
  <c r="H565"/>
  <c r="H566"/>
  <c r="H567"/>
  <c r="H568"/>
  <c r="H569"/>
  <c r="H570"/>
  <c r="H571"/>
  <c r="H572"/>
  <c r="H573"/>
  <c r="H574"/>
  <c r="H575"/>
  <c r="H576"/>
  <c r="H577"/>
  <c r="H578"/>
  <c r="H579"/>
  <c r="H580"/>
  <c r="H581"/>
  <c r="H582"/>
  <c r="H583"/>
  <c r="H584"/>
  <c r="H585"/>
  <c r="H586"/>
  <c r="H587"/>
  <c r="H588"/>
  <c r="H589"/>
  <c r="H590"/>
  <c r="H591"/>
  <c r="H592"/>
  <c r="H593"/>
  <c r="H594"/>
  <c r="H595"/>
  <c r="H596"/>
  <c r="H597"/>
  <c r="H598"/>
  <c r="H599"/>
  <c r="H600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300"/>
  <c r="F301"/>
  <c r="F302"/>
  <c r="F303"/>
  <c r="F304"/>
  <c r="F305"/>
  <c r="F306"/>
  <c r="F307"/>
  <c r="F308"/>
  <c r="F309"/>
  <c r="F310"/>
  <c r="F311"/>
  <c r="F312"/>
  <c r="F313"/>
  <c r="F314"/>
  <c r="F315"/>
  <c r="F316"/>
  <c r="F317"/>
  <c r="F318"/>
  <c r="F319"/>
  <c r="F320"/>
  <c r="F321"/>
  <c r="F322"/>
  <c r="F323"/>
  <c r="F324"/>
  <c r="F325"/>
  <c r="F326"/>
  <c r="F327"/>
  <c r="F328"/>
  <c r="F329"/>
  <c r="F330"/>
  <c r="F331"/>
  <c r="F332"/>
  <c r="F333"/>
  <c r="F334"/>
  <c r="F335"/>
  <c r="F336"/>
  <c r="F337"/>
  <c r="F338"/>
  <c r="F339"/>
  <c r="F340"/>
  <c r="F341"/>
  <c r="F342"/>
  <c r="F343"/>
  <c r="F344"/>
  <c r="F345"/>
  <c r="F346"/>
  <c r="F347"/>
  <c r="F348"/>
  <c r="F349"/>
  <c r="F350"/>
  <c r="F351"/>
  <c r="F352"/>
  <c r="F353"/>
  <c r="F354"/>
  <c r="F355"/>
  <c r="F356"/>
  <c r="F357"/>
  <c r="F358"/>
  <c r="F359"/>
  <c r="F360"/>
  <c r="F361"/>
  <c r="F362"/>
  <c r="F363"/>
  <c r="F364"/>
  <c r="F365"/>
  <c r="F366"/>
  <c r="F367"/>
  <c r="F368"/>
  <c r="F369"/>
  <c r="F370"/>
  <c r="F371"/>
  <c r="F372"/>
  <c r="F373"/>
  <c r="F374"/>
  <c r="F375"/>
  <c r="F376"/>
  <c r="F377"/>
  <c r="F378"/>
  <c r="F379"/>
  <c r="F380"/>
  <c r="F381"/>
  <c r="F382"/>
  <c r="F383"/>
  <c r="F384"/>
  <c r="F385"/>
  <c r="F386"/>
  <c r="F387"/>
  <c r="F388"/>
  <c r="F389"/>
  <c r="F390"/>
  <c r="F391"/>
  <c r="F392"/>
  <c r="F393"/>
  <c r="F394"/>
  <c r="F395"/>
  <c r="F396"/>
  <c r="F397"/>
  <c r="F398"/>
  <c r="F399"/>
  <c r="F400"/>
  <c r="F401"/>
  <c r="F402"/>
  <c r="F403"/>
  <c r="F404"/>
  <c r="F405"/>
  <c r="F406"/>
  <c r="F407"/>
  <c r="F408"/>
  <c r="F409"/>
  <c r="F410"/>
  <c r="F411"/>
  <c r="F412"/>
  <c r="F413"/>
  <c r="F414"/>
  <c r="F415"/>
  <c r="F416"/>
  <c r="F417"/>
  <c r="F418"/>
  <c r="F419"/>
  <c r="F420"/>
  <c r="F421"/>
  <c r="F422"/>
  <c r="F423"/>
  <c r="F424"/>
  <c r="F425"/>
  <c r="F426"/>
  <c r="F427"/>
  <c r="F428"/>
  <c r="F429"/>
  <c r="F430"/>
  <c r="F431"/>
  <c r="F432"/>
  <c r="F433"/>
  <c r="F434"/>
  <c r="F435"/>
  <c r="F436"/>
  <c r="F437"/>
  <c r="F438"/>
  <c r="F439"/>
  <c r="F440"/>
  <c r="F441"/>
  <c r="F442"/>
  <c r="F443"/>
  <c r="F444"/>
  <c r="F445"/>
  <c r="F446"/>
  <c r="F447"/>
  <c r="F448"/>
  <c r="F449"/>
  <c r="F450"/>
  <c r="F451"/>
  <c r="F452"/>
  <c r="F453"/>
  <c r="F454"/>
  <c r="F455"/>
  <c r="F456"/>
  <c r="F457"/>
  <c r="F458"/>
  <c r="F459"/>
  <c r="F460"/>
  <c r="F461"/>
  <c r="F462"/>
  <c r="F463"/>
  <c r="F464"/>
  <c r="F465"/>
  <c r="F466"/>
  <c r="F467"/>
  <c r="F468"/>
  <c r="F469"/>
  <c r="F470"/>
  <c r="F471"/>
  <c r="F472"/>
  <c r="F473"/>
  <c r="F474"/>
  <c r="F475"/>
  <c r="F476"/>
  <c r="F477"/>
  <c r="F478"/>
  <c r="F479"/>
  <c r="F480"/>
  <c r="F481"/>
  <c r="F482"/>
  <c r="F483"/>
  <c r="F484"/>
  <c r="F485"/>
  <c r="F486"/>
  <c r="F487"/>
  <c r="F488"/>
  <c r="F489"/>
  <c r="F490"/>
  <c r="F491"/>
  <c r="F492"/>
  <c r="F493"/>
  <c r="F494"/>
  <c r="F495"/>
  <c r="F496"/>
  <c r="F497"/>
  <c r="F498"/>
  <c r="F499"/>
  <c r="F500"/>
  <c r="F501"/>
  <c r="F502"/>
  <c r="F503"/>
  <c r="F504"/>
  <c r="F505"/>
  <c r="F506"/>
  <c r="F507"/>
  <c r="F508"/>
  <c r="F509"/>
  <c r="F510"/>
  <c r="F511"/>
  <c r="F512"/>
  <c r="F513"/>
  <c r="F514"/>
  <c r="F515"/>
  <c r="F516"/>
  <c r="F517"/>
  <c r="F518"/>
  <c r="F519"/>
  <c r="F520"/>
  <c r="F521"/>
  <c r="F522"/>
  <c r="F523"/>
  <c r="F524"/>
  <c r="F525"/>
  <c r="F526"/>
  <c r="F527"/>
  <c r="F528"/>
  <c r="F529"/>
  <c r="F530"/>
  <c r="F531"/>
  <c r="F532"/>
  <c r="F533"/>
  <c r="F534"/>
  <c r="F535"/>
  <c r="F536"/>
  <c r="F537"/>
  <c r="F538"/>
  <c r="F539"/>
  <c r="F540"/>
  <c r="F541"/>
  <c r="F542"/>
  <c r="F543"/>
  <c r="F544"/>
  <c r="F545"/>
  <c r="F546"/>
  <c r="F547"/>
  <c r="F548"/>
  <c r="F549"/>
  <c r="F550"/>
  <c r="F551"/>
  <c r="F552"/>
  <c r="F553"/>
  <c r="F554"/>
  <c r="F555"/>
  <c r="F556"/>
  <c r="F557"/>
  <c r="F558"/>
  <c r="F559"/>
  <c r="F560"/>
  <c r="F561"/>
  <c r="F562"/>
  <c r="F563"/>
  <c r="F564"/>
  <c r="F565"/>
  <c r="F566"/>
  <c r="F567"/>
  <c r="F568"/>
  <c r="F569"/>
  <c r="F570"/>
  <c r="F571"/>
  <c r="F572"/>
  <c r="F573"/>
  <c r="F574"/>
  <c r="F575"/>
  <c r="F576"/>
  <c r="F577"/>
  <c r="F578"/>
  <c r="F579"/>
  <c r="F580"/>
  <c r="F581"/>
  <c r="F582"/>
  <c r="F583"/>
  <c r="F584"/>
  <c r="F585"/>
  <c r="F586"/>
  <c r="F587"/>
  <c r="F588"/>
  <c r="F589"/>
  <c r="F590"/>
  <c r="F591"/>
  <c r="F592"/>
  <c r="F593"/>
  <c r="F594"/>
  <c r="F595"/>
  <c r="F596"/>
  <c r="F597"/>
  <c r="F598"/>
  <c r="F599"/>
  <c r="F600"/>
  <c r="F218"/>
  <c r="F212"/>
  <c r="F206"/>
  <c r="F200"/>
  <c r="F201"/>
  <c r="F202"/>
  <c r="F203"/>
  <c r="F204"/>
  <c r="F205"/>
  <c r="F207"/>
  <c r="F208"/>
  <c r="F209"/>
  <c r="F210"/>
  <c r="F211"/>
  <c r="F213"/>
  <c r="F214"/>
  <c r="F215"/>
  <c r="F216"/>
  <c r="F217"/>
  <c r="F219"/>
  <c r="F220"/>
  <c r="F221"/>
  <c r="F222"/>
  <c r="H188"/>
  <c r="H170"/>
  <c r="H152"/>
  <c r="H134"/>
  <c r="H116"/>
  <c r="H98"/>
  <c r="H80"/>
  <c r="H62"/>
  <c r="H44"/>
  <c r="H26"/>
  <c r="H8"/>
  <c r="F2"/>
  <c r="F8"/>
  <c r="H20"/>
  <c r="H21"/>
  <c r="H22"/>
  <c r="H23"/>
  <c r="H24"/>
  <c r="H25"/>
  <c r="H27"/>
  <c r="H28"/>
  <c r="H29"/>
  <c r="H30"/>
  <c r="H31"/>
  <c r="H32"/>
  <c r="H33"/>
  <c r="H34"/>
  <c r="H35"/>
  <c r="H36"/>
  <c r="H37"/>
  <c r="H38"/>
  <c r="H39"/>
  <c r="H40"/>
  <c r="H41"/>
  <c r="H42"/>
  <c r="H43"/>
  <c r="H45"/>
  <c r="H46"/>
  <c r="H47"/>
  <c r="H48"/>
  <c r="H49"/>
  <c r="H50"/>
  <c r="H51"/>
  <c r="H52"/>
  <c r="H53"/>
  <c r="H54"/>
  <c r="H55"/>
  <c r="H56"/>
  <c r="H57"/>
  <c r="H58"/>
  <c r="H59"/>
  <c r="H60"/>
  <c r="H61"/>
  <c r="H63"/>
  <c r="H64"/>
  <c r="H65"/>
  <c r="H66"/>
  <c r="H67"/>
  <c r="H68"/>
  <c r="H69"/>
  <c r="H70"/>
  <c r="H71"/>
  <c r="H72"/>
  <c r="H73"/>
  <c r="H74"/>
  <c r="H75"/>
  <c r="H76"/>
  <c r="H77"/>
  <c r="H78"/>
  <c r="H79"/>
  <c r="H81"/>
  <c r="H82"/>
  <c r="H83"/>
  <c r="H84"/>
  <c r="H85"/>
  <c r="H86"/>
  <c r="H87"/>
  <c r="H88"/>
  <c r="H89"/>
  <c r="H90"/>
  <c r="H91"/>
  <c r="H92"/>
  <c r="H93"/>
  <c r="H94"/>
  <c r="H95"/>
  <c r="H96"/>
  <c r="H97"/>
  <c r="H99"/>
  <c r="H100"/>
  <c r="H101"/>
  <c r="H102"/>
  <c r="H103"/>
  <c r="H104"/>
  <c r="H105"/>
  <c r="H106"/>
  <c r="H107"/>
  <c r="H108"/>
  <c r="H109"/>
  <c r="H110"/>
  <c r="H111"/>
  <c r="H112"/>
  <c r="H113"/>
  <c r="H114"/>
  <c r="H115"/>
  <c r="H117"/>
  <c r="H118"/>
  <c r="H119"/>
  <c r="H120"/>
  <c r="H121"/>
  <c r="H122"/>
  <c r="H123"/>
  <c r="H124"/>
  <c r="H125"/>
  <c r="H126"/>
  <c r="H127"/>
  <c r="H128"/>
  <c r="H129"/>
  <c r="H130"/>
  <c r="H131"/>
  <c r="H132"/>
  <c r="H133"/>
  <c r="H135"/>
  <c r="H136"/>
  <c r="H137"/>
  <c r="H138"/>
  <c r="H139"/>
  <c r="H140"/>
  <c r="H141"/>
  <c r="H142"/>
  <c r="H143"/>
  <c r="H144"/>
  <c r="H145"/>
  <c r="H146"/>
  <c r="H147"/>
  <c r="H148"/>
  <c r="H149"/>
  <c r="H150"/>
  <c r="H151"/>
  <c r="H153"/>
  <c r="H154"/>
  <c r="H155"/>
  <c r="H156"/>
  <c r="H157"/>
  <c r="H158"/>
  <c r="H159"/>
  <c r="H160"/>
  <c r="H161"/>
  <c r="H162"/>
  <c r="H163"/>
  <c r="H164"/>
  <c r="H165"/>
  <c r="H166"/>
  <c r="H167"/>
  <c r="H168"/>
  <c r="H169"/>
  <c r="H171"/>
  <c r="H172"/>
  <c r="H173"/>
  <c r="H174"/>
  <c r="H175"/>
  <c r="H176"/>
  <c r="H177"/>
  <c r="H178"/>
  <c r="H179"/>
  <c r="H180"/>
  <c r="H181"/>
  <c r="H182"/>
  <c r="H183"/>
  <c r="H184"/>
  <c r="H185"/>
  <c r="H186"/>
  <c r="H187"/>
  <c r="H189"/>
  <c r="H190"/>
  <c r="H191"/>
  <c r="H192"/>
  <c r="H193"/>
  <c r="H194"/>
  <c r="H195"/>
  <c r="H196"/>
  <c r="H197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11"/>
  <c r="F12"/>
  <c r="F13"/>
  <c r="F14"/>
  <c r="F15"/>
  <c r="H15"/>
  <c r="H16"/>
  <c r="H9"/>
  <c r="F9"/>
  <c r="F10"/>
  <c r="H10"/>
  <c r="H11"/>
  <c r="H12"/>
  <c r="H13"/>
  <c r="H14"/>
  <c r="H17"/>
  <c r="H18"/>
  <c r="F16"/>
  <c r="F17"/>
  <c r="F18"/>
  <c r="F19"/>
  <c r="H19"/>
  <c r="F3"/>
  <c r="F4"/>
  <c r="F5"/>
  <c r="F6"/>
  <c r="F7"/>
  <c r="H7"/>
  <c r="H6"/>
  <c r="H5"/>
  <c r="H4"/>
  <c r="H3"/>
  <c r="H2"/>
  <c r="C18" i="1"/>
  <c r="C19"/>
  <c r="D2"/>
  <c r="D3"/>
  <c r="D4"/>
  <c r="D5"/>
  <c r="D6"/>
  <c r="D7"/>
  <c r="D8"/>
  <c r="D9"/>
  <c r="D10"/>
  <c r="D12"/>
  <c r="D13"/>
  <c r="D15"/>
  <c r="D16"/>
  <c r="D17"/>
  <c r="C2"/>
  <c r="C3"/>
  <c r="C4"/>
  <c r="C5"/>
  <c r="C6"/>
  <c r="C7"/>
  <c r="C8"/>
  <c r="C9"/>
  <c r="C10"/>
  <c r="C12"/>
  <c r="C13"/>
  <c r="C15"/>
  <c r="C16"/>
  <c r="C17"/>
  <c r="C11"/>
  <c r="D11"/>
  <c r="C14"/>
  <c r="D14"/>
</calcChain>
</file>

<file path=xl/sharedStrings.xml><?xml version="1.0" encoding="utf-8"?>
<sst xmlns="http://schemas.openxmlformats.org/spreadsheetml/2006/main" count="248" uniqueCount="156">
  <si>
    <t>Date</t>
  </si>
  <si>
    <t>Amount</t>
  </si>
  <si>
    <t>Subtotal</t>
  </si>
  <si>
    <t>Subtotal_hide</t>
  </si>
  <si>
    <t> 08/11/2009</t>
  </si>
  <si>
    <t> 000000001209</t>
  </si>
  <si>
    <t> 000000002020</t>
  </si>
  <si>
    <t> 000000000739</t>
  </si>
  <si>
    <t> 000000004360</t>
  </si>
  <si>
    <t> 000000000533</t>
  </si>
  <si>
    <t> 000031552228</t>
  </si>
  <si>
    <t> 08/12/2009</t>
  </si>
  <si>
    <t> 000000000825</t>
  </si>
  <si>
    <t> 000000000094</t>
  </si>
  <si>
    <t> 000000000821</t>
  </si>
  <si>
    <t> 08/13/2009</t>
  </si>
  <si>
    <t> 388207675210</t>
  </si>
  <si>
    <t> 000000001286</t>
  </si>
  <si>
    <t> 000000005009</t>
  </si>
  <si>
    <t> 000000002102</t>
  </si>
  <si>
    <t> 000020891375</t>
  </si>
  <si>
    <t> 08/14/2009</t>
  </si>
  <si>
    <t> 000000000285</t>
  </si>
  <si>
    <t> 000000000453</t>
  </si>
  <si>
    <t> 000044740830</t>
  </si>
  <si>
    <t> 000031703214</t>
  </si>
  <si>
    <t>Unit ID</t>
  </si>
  <si>
    <t>Check No</t>
  </si>
  <si>
    <t> 01/18/2012</t>
  </si>
  <si>
    <t> 000000007474</t>
  </si>
  <si>
    <t> 000000005800</t>
  </si>
  <si>
    <t> 06/11/2012</t>
  </si>
  <si>
    <t> 000000004185</t>
  </si>
  <si>
    <t> 06/27/2012</t>
  </si>
  <si>
    <t> 000000000190</t>
  </si>
  <si>
    <t> 000000002435</t>
  </si>
  <si>
    <t> 06/29/2012</t>
  </si>
  <si>
    <t> 000000002301</t>
  </si>
  <si>
    <t> 07/02/2012</t>
  </si>
  <si>
    <t> 000202749022</t>
  </si>
  <si>
    <t> 07/03/2012</t>
  </si>
  <si>
    <t> 000000001253</t>
  </si>
  <si>
    <t> 000040750532</t>
  </si>
  <si>
    <t> 000040235537</t>
  </si>
  <si>
    <t> 06/15/2012</t>
  </si>
  <si>
    <t> 000000001638</t>
  </si>
  <si>
    <t> 06/26/2012</t>
  </si>
  <si>
    <t> 000126712228</t>
  </si>
  <si>
    <t> 03/08/2012</t>
  </si>
  <si>
    <t> 000000002292</t>
  </si>
  <si>
    <t> 02/08/2012</t>
  </si>
  <si>
    <t> 000000000322</t>
  </si>
  <si>
    <t> 02/09/2012</t>
  </si>
  <si>
    <t> 000000001526</t>
  </si>
  <si>
    <t> 07/05/2012</t>
  </si>
  <si>
    <t> 000000000460</t>
  </si>
  <si>
    <t> 07/10/2012</t>
  </si>
  <si>
    <t> 000000000133</t>
  </si>
  <si>
    <t> 000000000361</t>
  </si>
  <si>
    <t> 000000001451</t>
  </si>
  <si>
    <t> 07/06/2012</t>
  </si>
  <si>
    <t> 000000000090</t>
  </si>
  <si>
    <t> 000126991111</t>
  </si>
  <si>
    <t> 07/09/2012</t>
  </si>
  <si>
    <t> 000000000537</t>
  </si>
  <si>
    <t> 000000004198</t>
  </si>
  <si>
    <t> 000000000711</t>
  </si>
  <si>
    <t> 000000000196</t>
  </si>
  <si>
    <t> 000000000234</t>
  </si>
  <si>
    <t> 000000001508</t>
  </si>
  <si>
    <t> 07/12/2012</t>
  </si>
  <si>
    <t> 000000001558</t>
  </si>
  <si>
    <t> 07/13/2012</t>
  </si>
  <si>
    <t> 000000005865</t>
  </si>
  <si>
    <t> 000000001248</t>
  </si>
  <si>
    <t> 000000007494</t>
  </si>
  <si>
    <t> 07/11/2012</t>
  </si>
  <si>
    <t> 000000003182</t>
  </si>
  <si>
    <t> 000000001107</t>
  </si>
  <si>
    <t> 000000001109</t>
  </si>
  <si>
    <t> 000000002862</t>
  </si>
  <si>
    <t> 000000001639</t>
  </si>
  <si>
    <t> 07/18/2012</t>
  </si>
  <si>
    <t> 000000000949</t>
  </si>
  <si>
    <t> 07/19/2012</t>
  </si>
  <si>
    <t> 07/17/2012</t>
  </si>
  <si>
    <t> 000000000623</t>
  </si>
  <si>
    <t> 000127299545</t>
  </si>
  <si>
    <t> 000000002439</t>
  </si>
  <si>
    <t> 02/10/2012</t>
  </si>
  <si>
    <t> 000000001423</t>
  </si>
  <si>
    <t> 02/14/2012</t>
  </si>
  <si>
    <t> 000000000615</t>
  </si>
  <si>
    <t> 01/17/2012</t>
  </si>
  <si>
    <t> 000000001621</t>
  </si>
  <si>
    <t> 000000002294</t>
  </si>
  <si>
    <t> 000000000316</t>
  </si>
  <si>
    <t> 000000000359</t>
  </si>
  <si>
    <t> 000000000634</t>
  </si>
  <si>
    <t> 000000000154</t>
  </si>
  <si>
    <t> 000000001382</t>
  </si>
  <si>
    <t> 01/04/2012</t>
  </si>
  <si>
    <t> 000000001227</t>
  </si>
  <si>
    <t> 01/10/2012</t>
  </si>
  <si>
    <t> 000000001519</t>
  </si>
  <si>
    <t> 000122198864</t>
  </si>
  <si>
    <t> 000174701584</t>
  </si>
  <si>
    <t> 000000000000</t>
  </si>
  <si>
    <t> 000000000569</t>
  </si>
  <si>
    <t> 000000000880</t>
  </si>
  <si>
    <t> 000000000857</t>
  </si>
  <si>
    <t> 000000003676</t>
  </si>
  <si>
    <t> 000000000212</t>
  </si>
  <si>
    <t> 02/01/2012</t>
  </si>
  <si>
    <t> 000000000564</t>
  </si>
  <si>
    <t> 02/03/2012</t>
  </si>
  <si>
    <t> 000000003086</t>
  </si>
  <si>
    <t> 000000001310</t>
  </si>
  <si>
    <t> 02/06/2012</t>
  </si>
  <si>
    <t> 000000007477</t>
  </si>
  <si>
    <t> 02/13/2012</t>
  </si>
  <si>
    <t> 000000002810</t>
  </si>
  <si>
    <t> 000000000251</t>
  </si>
  <si>
    <t> 000000001234</t>
  </si>
  <si>
    <t> 000000003681</t>
  </si>
  <si>
    <t> 000000000401</t>
  </si>
  <si>
    <t> 000000000646</t>
  </si>
  <si>
    <t> 02/07/2012</t>
  </si>
  <si>
    <t> 000000000157</t>
  </si>
  <si>
    <t> 000000004146</t>
  </si>
  <si>
    <t> 000000004914</t>
  </si>
  <si>
    <t> 000000000217</t>
  </si>
  <si>
    <t> 000000000118</t>
  </si>
  <si>
    <t> 000000000898</t>
  </si>
  <si>
    <t> 000000001050</t>
  </si>
  <si>
    <t> 000000001384</t>
  </si>
  <si>
    <t> 000000005812</t>
  </si>
  <si>
    <t> 000000000482</t>
  </si>
  <si>
    <t> 000000000861</t>
  </si>
  <si>
    <t> 000180044180</t>
  </si>
  <si>
    <t> 000000000567</t>
  </si>
  <si>
    <t> 02/22/2012</t>
  </si>
  <si>
    <t> 000000002409</t>
  </si>
  <si>
    <t> 000000002298</t>
  </si>
  <si>
    <t> 02/29/2012</t>
  </si>
  <si>
    <t> 000000001235</t>
  </si>
  <si>
    <t> 000000002281</t>
  </si>
  <si>
    <t> 000000000584</t>
  </si>
  <si>
    <t> 002254993334</t>
  </si>
  <si>
    <t> 000000001627</t>
  </si>
  <si>
    <t> 02/21/2012</t>
  </si>
  <si>
    <t> 002255580702</t>
  </si>
  <si>
    <t> 000123290025</t>
  </si>
  <si>
    <t> 02/23/2012</t>
  </si>
  <si>
    <t> 000000000175</t>
  </si>
  <si>
    <t> 000000005911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</si>
</sst>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8"/>
      <color indexed="8"/>
      <name val="Arial"/>
      <family val="2"/>
    </font>
    <font>
      <sz val="11"/>
      <color indexed="8"/>
      <name val="Calibri"/>
      <family val="2"/>
    </font>
    <font>
      <sz val="8"/>
      <name val="Calibri"/>
      <family val="2"/>
    </font>
    <font>
      <b/>
      <sz val="8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14" fontId="0" fillId="0" borderId="0" xfId="0" applyNumberFormat="1"/>
    <xf numFmtId="0" fontId="2" fillId="0" borderId="0" xfId="0" applyFont="1" applyFill="1" applyAlignment="1">
      <alignment horizontal="center" wrapText="1"/>
    </xf>
    <xf numFmtId="0" fontId="2" fillId="0" borderId="0" xfId="0" applyFont="1" applyFill="1" applyAlignment="1">
      <alignment horizontal="right" wrapText="1"/>
    </xf>
    <xf numFmtId="14" fontId="2" fillId="0" borderId="0" xfId="0" applyNumberFormat="1" applyFont="1" applyFill="1" applyAlignment="1">
      <alignment horizontal="center" wrapText="1"/>
    </xf>
    <xf numFmtId="2" fontId="2" fillId="0" borderId="0" xfId="0" applyNumberFormat="1" applyFont="1" applyFill="1" applyAlignment="1">
      <alignment horizontal="right" wrapText="1"/>
    </xf>
    <xf numFmtId="0" fontId="3" fillId="0" borderId="0" xfId="0" applyFont="1" applyFill="1"/>
    <xf numFmtId="2" fontId="3" fillId="0" borderId="0" xfId="0" applyNumberFormat="1" applyFont="1" applyFill="1"/>
    <xf numFmtId="0" fontId="1" fillId="0" borderId="0" xfId="0" applyFont="1" applyFill="1" applyAlignment="1">
      <alignment horizontal="right"/>
    </xf>
    <xf numFmtId="2" fontId="1" fillId="0" borderId="0" xfId="0" applyNumberFormat="1" applyFont="1" applyFill="1" applyAlignment="1">
      <alignment horizontal="right"/>
    </xf>
    <xf numFmtId="0" fontId="3" fillId="0" borderId="0" xfId="0" applyFont="1" applyFill="1" applyBorder="1"/>
    <xf numFmtId="2" fontId="3" fillId="0" borderId="0" xfId="0" applyNumberFormat="1" applyFont="1" applyFill="1" applyBorder="1"/>
    <xf numFmtId="0" fontId="2" fillId="0" borderId="0" xfId="0" applyFont="1" applyFill="1" applyBorder="1"/>
    <xf numFmtId="0" fontId="2" fillId="0" borderId="0" xfId="0" applyFont="1" applyFill="1" applyAlignment="1">
      <alignment horizontal="center" wrapText="1"/>
    </xf>
    <xf numFmtId="0" fontId="2" fillId="0" borderId="0" xfId="0" applyFont="1" applyFill="1" applyAlignment="1">
      <alignment horizontal="right" wrapText="1"/>
    </xf>
    <xf numFmtId="14" fontId="2" fillId="0" borderId="0" xfId="0" applyNumberFormat="1" applyFont="1" applyFill="1" applyAlignment="1">
      <alignment horizontal="center" wrapText="1"/>
    </xf>
    <xf numFmtId="2" fontId="2" fillId="0" borderId="0" xfId="0" applyNumberFormat="1" applyFont="1" applyFill="1" applyAlignment="1">
      <alignment horizontal="right" wrapText="1"/>
    </xf>
    <xf numFmtId="0" fontId="1" fillId="0" borderId="0" xfId="0" applyFont="1" applyFill="1" applyBorder="1" applyAlignment="1">
      <alignment horizontal="right"/>
    </xf>
    <xf numFmtId="2" fontId="1" fillId="0" borderId="0" xfId="0" applyNumberFormat="1" applyFont="1" applyFill="1" applyBorder="1" applyAlignment="1">
      <alignment horizontal="right"/>
    </xf>
    <xf numFmtId="0" fontId="5" fillId="0" borderId="0" xfId="0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0</xdr:row>
      <xdr:rowOff>0</xdr:rowOff>
    </xdr:from>
    <xdr:to>
      <xdr:col>10</xdr:col>
      <xdr:colOff>361950</xdr:colOff>
      <xdr:row>0</xdr:row>
      <xdr:rowOff>0</xdr:rowOff>
    </xdr:to>
    <xdr:sp macro="" textlink="">
      <xdr:nvSpPr>
        <xdr:cNvPr id="2049" name="Text Box 1"/>
        <xdr:cNvSpPr txBox="1">
          <a:spLocks noChangeArrowheads="1"/>
        </xdr:cNvSpPr>
      </xdr:nvSpPr>
      <xdr:spPr bwMode="auto">
        <a:xfrm>
          <a:off x="6096000" y="0"/>
          <a:ext cx="280035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Calibri"/>
            </a:rPr>
            <a:t>Subtotals listed by date</a:t>
          </a:r>
        </a:p>
      </xdr:txBody>
    </xdr:sp>
    <xdr:clientData/>
  </xdr:twoCellAnchor>
  <xdr:twoCellAnchor>
    <xdr:from>
      <xdr:col>6</xdr:col>
      <xdr:colOff>600075</xdr:colOff>
      <xdr:row>0</xdr:row>
      <xdr:rowOff>0</xdr:rowOff>
    </xdr:from>
    <xdr:to>
      <xdr:col>12</xdr:col>
      <xdr:colOff>0</xdr:colOff>
      <xdr:row>0</xdr:row>
      <xdr:rowOff>0</xdr:rowOff>
    </xdr:to>
    <xdr:sp macro="" textlink="">
      <xdr:nvSpPr>
        <xdr:cNvPr id="1026" name="Text Box 2"/>
        <xdr:cNvSpPr txBox="1">
          <a:spLocks noChangeArrowheads="1"/>
        </xdr:cNvSpPr>
      </xdr:nvSpPr>
      <xdr:spPr bwMode="auto">
        <a:xfrm>
          <a:off x="5476875" y="0"/>
          <a:ext cx="30575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Calibri"/>
            </a:rPr>
            <a:t>Subtotals listed by date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01"/>
  <sheetViews>
    <sheetView tabSelected="1" workbookViewId="0">
      <selection activeCell="J22" sqref="J22"/>
    </sheetView>
  </sheetViews>
  <sheetFormatPr defaultRowHeight="15"/>
  <cols>
    <col min="1" max="1" width="9.140625" style="10"/>
    <col min="2" max="2" width="1.7109375" style="10" customWidth="1"/>
    <col min="3" max="3" width="9.140625" style="11"/>
    <col min="4" max="4" width="1.5703125" style="11" customWidth="1"/>
    <col min="5" max="5" width="9.140625" style="11"/>
    <col min="6" max="6" width="1.42578125" style="12" customWidth="1"/>
    <col min="7" max="7" width="13.7109375" style="12" customWidth="1"/>
    <col min="8" max="16384" width="9.140625" style="10"/>
  </cols>
  <sheetData>
    <row r="1" spans="1:7" s="17" customFormat="1">
      <c r="A1" s="17" t="s">
        <v>0</v>
      </c>
      <c r="C1" s="18" t="s">
        <v>26</v>
      </c>
      <c r="D1" s="18"/>
      <c r="E1" s="18" t="s">
        <v>1</v>
      </c>
      <c r="F1" s="19"/>
      <c r="G1" s="19" t="s">
        <v>27</v>
      </c>
    </row>
    <row r="2" spans="1:7">
      <c r="A2" s="13" t="s">
        <v>101</v>
      </c>
      <c r="B2" s="13"/>
      <c r="C2" s="14">
        <v>14210</v>
      </c>
      <c r="D2" s="15"/>
      <c r="E2" s="16">
        <v>253</v>
      </c>
      <c r="F2" s="14"/>
      <c r="G2" s="13" t="s">
        <v>102</v>
      </c>
    </row>
    <row r="3" spans="1:7">
      <c r="A3" s="13" t="s">
        <v>103</v>
      </c>
      <c r="B3" s="13"/>
      <c r="C3" s="14">
        <v>30102</v>
      </c>
      <c r="D3" s="15"/>
      <c r="E3" s="16">
        <v>288</v>
      </c>
      <c r="F3" s="14"/>
      <c r="G3" s="13" t="s">
        <v>104</v>
      </c>
    </row>
    <row r="4" spans="1:7">
      <c r="A4" s="13" t="s">
        <v>103</v>
      </c>
      <c r="B4" s="13"/>
      <c r="C4" s="14">
        <v>18207</v>
      </c>
      <c r="D4" s="15"/>
      <c r="E4" s="16">
        <v>254</v>
      </c>
      <c r="F4" s="14"/>
      <c r="G4" s="13" t="s">
        <v>105</v>
      </c>
    </row>
    <row r="5" spans="1:7">
      <c r="A5" s="13" t="s">
        <v>103</v>
      </c>
      <c r="B5" s="13"/>
      <c r="C5" s="14">
        <v>14105</v>
      </c>
      <c r="D5" s="15"/>
      <c r="E5" s="16">
        <v>263</v>
      </c>
      <c r="F5" s="14"/>
      <c r="G5" s="13" t="s">
        <v>106</v>
      </c>
    </row>
    <row r="6" spans="1:7">
      <c r="A6" s="13" t="s">
        <v>93</v>
      </c>
      <c r="B6" s="13"/>
      <c r="C6" s="14">
        <v>14207</v>
      </c>
      <c r="D6" s="15"/>
      <c r="E6" s="16">
        <v>253</v>
      </c>
      <c r="F6" s="14"/>
      <c r="G6" s="13" t="s">
        <v>94</v>
      </c>
    </row>
    <row r="7" spans="1:7">
      <c r="A7" s="13" t="s">
        <v>93</v>
      </c>
      <c r="B7" s="13"/>
      <c r="C7" s="14">
        <v>30205</v>
      </c>
      <c r="D7" s="15"/>
      <c r="E7" s="16">
        <v>253</v>
      </c>
      <c r="F7" s="14"/>
      <c r="G7" s="13" t="s">
        <v>95</v>
      </c>
    </row>
    <row r="8" spans="1:7">
      <c r="A8" s="13" t="s">
        <v>93</v>
      </c>
      <c r="B8" s="13"/>
      <c r="C8" s="14">
        <v>10101</v>
      </c>
      <c r="D8" s="15"/>
      <c r="E8" s="16">
        <v>263</v>
      </c>
      <c r="F8" s="14"/>
      <c r="G8" s="13" t="s">
        <v>96</v>
      </c>
    </row>
    <row r="9" spans="1:7">
      <c r="A9" s="13" t="s">
        <v>93</v>
      </c>
      <c r="B9" s="13"/>
      <c r="C9" s="14">
        <v>18206</v>
      </c>
      <c r="D9" s="15"/>
      <c r="E9" s="16">
        <v>253</v>
      </c>
      <c r="F9" s="14"/>
      <c r="G9" s="13" t="s">
        <v>97</v>
      </c>
    </row>
    <row r="10" spans="1:7">
      <c r="A10" s="13" t="s">
        <v>93</v>
      </c>
      <c r="B10" s="13"/>
      <c r="C10" s="14">
        <v>26101</v>
      </c>
      <c r="D10" s="15"/>
      <c r="E10" s="16">
        <v>263</v>
      </c>
      <c r="F10" s="14"/>
      <c r="G10" s="13" t="s">
        <v>98</v>
      </c>
    </row>
    <row r="11" spans="1:7">
      <c r="A11" s="13" t="s">
        <v>93</v>
      </c>
      <c r="B11" s="13"/>
      <c r="C11" s="14">
        <v>18104</v>
      </c>
      <c r="D11" s="15"/>
      <c r="E11" s="16">
        <v>263</v>
      </c>
      <c r="F11" s="14"/>
      <c r="G11" s="13" t="s">
        <v>99</v>
      </c>
    </row>
    <row r="12" spans="1:7">
      <c r="A12" s="13" t="s">
        <v>93</v>
      </c>
      <c r="B12" s="13"/>
      <c r="C12" s="14">
        <v>26202</v>
      </c>
      <c r="D12" s="15"/>
      <c r="E12" s="16">
        <v>253</v>
      </c>
      <c r="F12" s="14"/>
      <c r="G12" s="13" t="s">
        <v>100</v>
      </c>
    </row>
    <row r="13" spans="1:7">
      <c r="A13" s="13" t="s">
        <v>93</v>
      </c>
      <c r="B13" s="13"/>
      <c r="C13" s="14">
        <v>10205</v>
      </c>
      <c r="D13" s="15"/>
      <c r="E13" s="16">
        <v>253</v>
      </c>
      <c r="F13" s="14"/>
      <c r="G13" s="13" t="s">
        <v>107</v>
      </c>
    </row>
    <row r="14" spans="1:7">
      <c r="A14" s="13" t="s">
        <v>93</v>
      </c>
      <c r="B14" s="13"/>
      <c r="C14" s="14">
        <v>14209</v>
      </c>
      <c r="D14" s="15"/>
      <c r="E14" s="16">
        <v>2024</v>
      </c>
      <c r="F14" s="14"/>
      <c r="G14" s="13" t="s">
        <v>108</v>
      </c>
    </row>
    <row r="15" spans="1:7">
      <c r="A15" s="13" t="s">
        <v>93</v>
      </c>
      <c r="B15" s="13"/>
      <c r="C15" s="14">
        <v>26105</v>
      </c>
      <c r="D15" s="15"/>
      <c r="E15" s="16">
        <v>263</v>
      </c>
      <c r="F15" s="14"/>
      <c r="G15" s="13" t="s">
        <v>109</v>
      </c>
    </row>
    <row r="16" spans="1:7">
      <c r="A16" s="13" t="s">
        <v>93</v>
      </c>
      <c r="B16" s="13"/>
      <c r="C16" s="14">
        <v>30202</v>
      </c>
      <c r="D16" s="15"/>
      <c r="E16" s="16">
        <v>253</v>
      </c>
      <c r="F16" s="14"/>
      <c r="G16" s="13" t="s">
        <v>110</v>
      </c>
    </row>
    <row r="17" spans="1:7">
      <c r="A17" s="13" t="s">
        <v>93</v>
      </c>
      <c r="B17" s="13"/>
      <c r="C17" s="14">
        <v>14103</v>
      </c>
      <c r="D17" s="15"/>
      <c r="E17" s="16">
        <v>241.9</v>
      </c>
      <c r="F17" s="14"/>
      <c r="G17" s="13" t="s">
        <v>111</v>
      </c>
    </row>
    <row r="18" spans="1:7">
      <c r="A18" s="13" t="s">
        <v>93</v>
      </c>
      <c r="B18" s="13"/>
      <c r="C18" s="14">
        <v>10201</v>
      </c>
      <c r="D18" s="15"/>
      <c r="E18" s="16">
        <v>253</v>
      </c>
      <c r="F18" s="14"/>
      <c r="G18" s="13" t="s">
        <v>112</v>
      </c>
    </row>
    <row r="19" spans="1:7">
      <c r="A19" s="13" t="s">
        <v>28</v>
      </c>
      <c r="B19" s="13"/>
      <c r="C19" s="14">
        <v>22201</v>
      </c>
      <c r="D19" s="15"/>
      <c r="E19" s="16">
        <v>163</v>
      </c>
      <c r="F19" s="14"/>
      <c r="G19" s="13" t="s">
        <v>29</v>
      </c>
    </row>
    <row r="20" spans="1:7">
      <c r="A20" s="13" t="s">
        <v>28</v>
      </c>
      <c r="B20" s="13"/>
      <c r="C20" s="14">
        <v>34204</v>
      </c>
      <c r="D20" s="15"/>
      <c r="E20" s="16">
        <v>192</v>
      </c>
      <c r="F20" s="14"/>
      <c r="G20" s="13" t="s">
        <v>30</v>
      </c>
    </row>
    <row r="21" spans="1:7">
      <c r="A21" s="13" t="s">
        <v>113</v>
      </c>
      <c r="B21" s="13"/>
      <c r="C21" s="14">
        <v>18102</v>
      </c>
      <c r="D21" s="15"/>
      <c r="E21" s="16">
        <v>263</v>
      </c>
      <c r="F21" s="14"/>
      <c r="G21" s="13" t="s">
        <v>114</v>
      </c>
    </row>
    <row r="22" spans="1:7">
      <c r="A22" s="13" t="s">
        <v>115</v>
      </c>
      <c r="B22" s="13"/>
      <c r="C22" s="14">
        <v>18105</v>
      </c>
      <c r="D22" s="15"/>
      <c r="E22" s="16">
        <v>263</v>
      </c>
      <c r="F22" s="14"/>
      <c r="G22" s="13" t="s">
        <v>116</v>
      </c>
    </row>
    <row r="23" spans="1:7">
      <c r="A23" s="13" t="s">
        <v>115</v>
      </c>
      <c r="B23" s="13"/>
      <c r="C23" s="14">
        <v>34102</v>
      </c>
      <c r="D23" s="15"/>
      <c r="E23" s="16">
        <v>263</v>
      </c>
      <c r="F23" s="14"/>
      <c r="G23" s="13" t="s">
        <v>117</v>
      </c>
    </row>
    <row r="24" spans="1:7">
      <c r="A24" s="13" t="s">
        <v>115</v>
      </c>
      <c r="B24" s="13"/>
      <c r="C24" s="14">
        <v>14210</v>
      </c>
      <c r="D24" s="15"/>
      <c r="E24" s="16">
        <v>253</v>
      </c>
      <c r="F24" s="14"/>
      <c r="G24" s="13" t="s">
        <v>123</v>
      </c>
    </row>
    <row r="25" spans="1:7">
      <c r="A25" s="13" t="s">
        <v>115</v>
      </c>
      <c r="B25" s="13"/>
      <c r="C25" s="14">
        <v>14103</v>
      </c>
      <c r="D25" s="15"/>
      <c r="E25" s="16">
        <v>241.9</v>
      </c>
      <c r="F25" s="14"/>
      <c r="G25" s="13" t="s">
        <v>124</v>
      </c>
    </row>
    <row r="26" spans="1:7">
      <c r="A26" s="13" t="s">
        <v>115</v>
      </c>
      <c r="B26" s="13"/>
      <c r="C26" s="14">
        <v>18206</v>
      </c>
      <c r="D26" s="15"/>
      <c r="E26" s="16">
        <v>253</v>
      </c>
      <c r="F26" s="14"/>
      <c r="G26" s="13" t="s">
        <v>125</v>
      </c>
    </row>
    <row r="27" spans="1:7">
      <c r="A27" s="13" t="s">
        <v>115</v>
      </c>
      <c r="B27" s="13"/>
      <c r="C27" s="14">
        <v>26101</v>
      </c>
      <c r="D27" s="15"/>
      <c r="E27" s="16">
        <v>263</v>
      </c>
      <c r="F27" s="14"/>
      <c r="G27" s="13" t="s">
        <v>126</v>
      </c>
    </row>
    <row r="28" spans="1:7">
      <c r="A28" s="13" t="s">
        <v>118</v>
      </c>
      <c r="B28" s="13"/>
      <c r="C28" s="14">
        <v>22201</v>
      </c>
      <c r="D28" s="15"/>
      <c r="E28" s="16">
        <v>253</v>
      </c>
      <c r="F28" s="14"/>
      <c r="G28" s="13" t="s">
        <v>119</v>
      </c>
    </row>
    <row r="29" spans="1:7">
      <c r="A29" s="13" t="s">
        <v>127</v>
      </c>
      <c r="B29" s="13"/>
      <c r="C29" s="14">
        <v>18210</v>
      </c>
      <c r="D29" s="15"/>
      <c r="E29" s="16">
        <v>253</v>
      </c>
      <c r="F29" s="14"/>
      <c r="G29" s="13" t="s">
        <v>5</v>
      </c>
    </row>
    <row r="30" spans="1:7">
      <c r="A30" s="13" t="s">
        <v>127</v>
      </c>
      <c r="B30" s="13"/>
      <c r="C30" s="14">
        <v>18104</v>
      </c>
      <c r="D30" s="15"/>
      <c r="E30" s="16">
        <v>263</v>
      </c>
      <c r="F30" s="14"/>
      <c r="G30" s="13" t="s">
        <v>128</v>
      </c>
    </row>
    <row r="31" spans="1:7">
      <c r="A31" s="13" t="s">
        <v>127</v>
      </c>
      <c r="B31" s="13"/>
      <c r="C31" s="14">
        <v>26208</v>
      </c>
      <c r="D31" s="15"/>
      <c r="E31" s="16">
        <v>253</v>
      </c>
      <c r="F31" s="14"/>
      <c r="G31" s="13" t="s">
        <v>129</v>
      </c>
    </row>
    <row r="32" spans="1:7">
      <c r="A32" s="13" t="s">
        <v>127</v>
      </c>
      <c r="B32" s="13"/>
      <c r="C32" s="14">
        <v>18201</v>
      </c>
      <c r="D32" s="15"/>
      <c r="E32" s="16">
        <v>283</v>
      </c>
      <c r="F32" s="14"/>
      <c r="G32" s="13" t="s">
        <v>130</v>
      </c>
    </row>
    <row r="33" spans="1:7">
      <c r="A33" s="13" t="s">
        <v>127</v>
      </c>
      <c r="B33" s="13"/>
      <c r="C33" s="14">
        <v>10201</v>
      </c>
      <c r="D33" s="15"/>
      <c r="E33" s="16">
        <v>253</v>
      </c>
      <c r="F33" s="14"/>
      <c r="G33" s="13" t="s">
        <v>131</v>
      </c>
    </row>
    <row r="34" spans="1:7">
      <c r="A34" s="13" t="s">
        <v>127</v>
      </c>
      <c r="B34" s="13"/>
      <c r="C34" s="14">
        <v>30206</v>
      </c>
      <c r="D34" s="15"/>
      <c r="E34" s="16">
        <v>285</v>
      </c>
      <c r="F34" s="14"/>
      <c r="G34" s="13" t="s">
        <v>132</v>
      </c>
    </row>
    <row r="35" spans="1:7">
      <c r="A35" s="13" t="s">
        <v>50</v>
      </c>
      <c r="B35" s="13"/>
      <c r="C35" s="14">
        <v>10101</v>
      </c>
      <c r="D35" s="15"/>
      <c r="E35" s="16">
        <v>263</v>
      </c>
      <c r="F35" s="14"/>
      <c r="G35" s="13" t="s">
        <v>51</v>
      </c>
    </row>
    <row r="36" spans="1:7">
      <c r="A36" s="13" t="s">
        <v>50</v>
      </c>
      <c r="B36" s="13"/>
      <c r="C36" s="14">
        <v>26105</v>
      </c>
      <c r="D36" s="15"/>
      <c r="E36" s="16">
        <v>263</v>
      </c>
      <c r="F36" s="14"/>
      <c r="G36" s="13" t="s">
        <v>133</v>
      </c>
    </row>
    <row r="37" spans="1:7">
      <c r="A37" s="13" t="s">
        <v>50</v>
      </c>
      <c r="B37" s="13"/>
      <c r="C37" s="14">
        <v>14201</v>
      </c>
      <c r="D37" s="15"/>
      <c r="E37" s="16">
        <v>253</v>
      </c>
      <c r="F37" s="14"/>
      <c r="G37" s="13" t="s">
        <v>134</v>
      </c>
    </row>
    <row r="38" spans="1:7">
      <c r="A38" s="13" t="s">
        <v>50</v>
      </c>
      <c r="B38" s="13"/>
      <c r="C38" s="14">
        <v>26202</v>
      </c>
      <c r="D38" s="15"/>
      <c r="E38" s="16">
        <v>253</v>
      </c>
      <c r="F38" s="14"/>
      <c r="G38" s="13" t="s">
        <v>135</v>
      </c>
    </row>
    <row r="39" spans="1:7">
      <c r="A39" s="13" t="s">
        <v>50</v>
      </c>
      <c r="B39" s="13"/>
      <c r="C39" s="14">
        <v>10101</v>
      </c>
      <c r="D39" s="15"/>
      <c r="E39" s="16">
        <v>263</v>
      </c>
      <c r="F39" s="14"/>
      <c r="G39" s="13" t="s">
        <v>51</v>
      </c>
    </row>
    <row r="40" spans="1:7">
      <c r="A40" s="13" t="s">
        <v>52</v>
      </c>
      <c r="B40" s="13"/>
      <c r="C40" s="14">
        <v>30102</v>
      </c>
      <c r="D40" s="15"/>
      <c r="E40" s="16">
        <v>288</v>
      </c>
      <c r="F40" s="14"/>
      <c r="G40" s="13" t="s">
        <v>53</v>
      </c>
    </row>
    <row r="41" spans="1:7">
      <c r="A41" s="13" t="s">
        <v>52</v>
      </c>
      <c r="B41" s="13"/>
      <c r="C41" s="14">
        <v>30102</v>
      </c>
      <c r="D41" s="15"/>
      <c r="E41" s="16">
        <v>288</v>
      </c>
      <c r="F41" s="14"/>
      <c r="G41" s="13" t="s">
        <v>53</v>
      </c>
    </row>
    <row r="42" spans="1:7">
      <c r="A42" s="13" t="s">
        <v>52</v>
      </c>
      <c r="B42" s="13"/>
      <c r="C42" s="14">
        <v>34204</v>
      </c>
      <c r="D42" s="15"/>
      <c r="E42" s="16">
        <v>253</v>
      </c>
      <c r="F42" s="14"/>
      <c r="G42" s="13" t="s">
        <v>136</v>
      </c>
    </row>
    <row r="43" spans="1:7">
      <c r="A43" s="13" t="s">
        <v>89</v>
      </c>
      <c r="B43" s="13"/>
      <c r="C43" s="14">
        <v>10102</v>
      </c>
      <c r="D43" s="15"/>
      <c r="E43" s="16">
        <v>263</v>
      </c>
      <c r="F43" s="14"/>
      <c r="G43" s="13" t="s">
        <v>90</v>
      </c>
    </row>
    <row r="44" spans="1:7">
      <c r="A44" s="13" t="s">
        <v>89</v>
      </c>
      <c r="B44" s="13"/>
      <c r="C44" s="14">
        <v>10102</v>
      </c>
      <c r="D44" s="15"/>
      <c r="E44" s="16">
        <v>263</v>
      </c>
      <c r="F44" s="14"/>
      <c r="G44" s="13" t="s">
        <v>90</v>
      </c>
    </row>
    <row r="45" spans="1:7">
      <c r="A45" s="13" t="s">
        <v>89</v>
      </c>
      <c r="B45" s="13"/>
      <c r="C45" s="14">
        <v>22202</v>
      </c>
      <c r="D45" s="15"/>
      <c r="E45" s="16">
        <v>253</v>
      </c>
      <c r="F45" s="14"/>
      <c r="G45" s="13" t="s">
        <v>137</v>
      </c>
    </row>
    <row r="46" spans="1:7">
      <c r="A46" s="13" t="s">
        <v>89</v>
      </c>
      <c r="B46" s="13"/>
      <c r="C46" s="14">
        <v>30202</v>
      </c>
      <c r="D46" s="15"/>
      <c r="E46" s="16">
        <v>253</v>
      </c>
      <c r="F46" s="14"/>
      <c r="G46" s="13" t="s">
        <v>138</v>
      </c>
    </row>
    <row r="47" spans="1:7">
      <c r="A47" s="13" t="s">
        <v>120</v>
      </c>
      <c r="B47" s="13"/>
      <c r="C47" s="14">
        <v>18208</v>
      </c>
      <c r="D47" s="15"/>
      <c r="E47" s="16">
        <v>253</v>
      </c>
      <c r="F47" s="14"/>
      <c r="G47" s="13" t="s">
        <v>61</v>
      </c>
    </row>
    <row r="48" spans="1:7">
      <c r="A48" s="13" t="s">
        <v>120</v>
      </c>
      <c r="B48" s="13"/>
      <c r="C48" s="14">
        <v>10204</v>
      </c>
      <c r="D48" s="15"/>
      <c r="E48" s="16">
        <v>253</v>
      </c>
      <c r="F48" s="14"/>
      <c r="G48" s="13" t="s">
        <v>121</v>
      </c>
    </row>
    <row r="49" spans="1:7">
      <c r="A49" s="13" t="s">
        <v>120</v>
      </c>
      <c r="B49" s="13"/>
      <c r="C49" s="14">
        <v>34203</v>
      </c>
      <c r="D49" s="15"/>
      <c r="E49" s="16">
        <v>285</v>
      </c>
      <c r="F49" s="14"/>
      <c r="G49" s="13" t="s">
        <v>122</v>
      </c>
    </row>
    <row r="50" spans="1:7">
      <c r="A50" s="13" t="s">
        <v>120</v>
      </c>
      <c r="B50" s="13"/>
      <c r="C50" s="14">
        <v>14105</v>
      </c>
      <c r="D50" s="15"/>
      <c r="E50" s="16">
        <v>263</v>
      </c>
      <c r="F50" s="14"/>
      <c r="G50" s="13" t="s">
        <v>139</v>
      </c>
    </row>
    <row r="51" spans="1:7">
      <c r="A51" s="13" t="s">
        <v>91</v>
      </c>
      <c r="B51" s="13"/>
      <c r="C51" s="14">
        <v>26210</v>
      </c>
      <c r="D51" s="15"/>
      <c r="E51" s="16">
        <v>254</v>
      </c>
      <c r="F51" s="14"/>
      <c r="G51" s="13" t="s">
        <v>92</v>
      </c>
    </row>
    <row r="52" spans="1:7">
      <c r="A52" s="13" t="s">
        <v>91</v>
      </c>
      <c r="B52" s="13"/>
      <c r="C52" s="14">
        <v>18102</v>
      </c>
      <c r="D52" s="15"/>
      <c r="E52" s="16">
        <v>263</v>
      </c>
      <c r="F52" s="14"/>
      <c r="G52" s="13" t="s">
        <v>140</v>
      </c>
    </row>
    <row r="53" spans="1:7">
      <c r="A53" s="13" t="s">
        <v>91</v>
      </c>
      <c r="B53" s="13"/>
      <c r="C53" s="14">
        <v>26210</v>
      </c>
      <c r="D53" s="15"/>
      <c r="E53" s="16">
        <v>279</v>
      </c>
      <c r="F53" s="14"/>
      <c r="G53" s="13" t="s">
        <v>147</v>
      </c>
    </row>
    <row r="54" spans="1:7">
      <c r="A54" s="13" t="s">
        <v>91</v>
      </c>
      <c r="B54" s="13"/>
      <c r="C54" s="14">
        <v>26210</v>
      </c>
      <c r="D54" s="15"/>
      <c r="E54" s="16">
        <v>254</v>
      </c>
      <c r="F54" s="14"/>
      <c r="G54" s="13" t="s">
        <v>92</v>
      </c>
    </row>
    <row r="55" spans="1:7">
      <c r="A55" s="13" t="s">
        <v>91</v>
      </c>
      <c r="B55" s="13"/>
      <c r="C55" s="14">
        <v>26102</v>
      </c>
      <c r="D55" s="15"/>
      <c r="E55" s="16">
        <v>288</v>
      </c>
      <c r="F55" s="14"/>
      <c r="G55" s="13" t="s">
        <v>148</v>
      </c>
    </row>
    <row r="56" spans="1:7">
      <c r="A56" s="13" t="s">
        <v>91</v>
      </c>
      <c r="B56" s="13"/>
      <c r="C56" s="14">
        <v>14207</v>
      </c>
      <c r="D56" s="15"/>
      <c r="E56" s="16">
        <v>253</v>
      </c>
      <c r="F56" s="14"/>
      <c r="G56" s="13" t="s">
        <v>149</v>
      </c>
    </row>
    <row r="57" spans="1:7">
      <c r="A57" s="13" t="s">
        <v>150</v>
      </c>
      <c r="B57" s="13"/>
      <c r="C57" s="14">
        <v>26102</v>
      </c>
      <c r="D57" s="15"/>
      <c r="E57" s="16">
        <v>288</v>
      </c>
      <c r="F57" s="14"/>
      <c r="G57" s="13" t="s">
        <v>151</v>
      </c>
    </row>
    <row r="58" spans="1:7">
      <c r="A58" s="13" t="s">
        <v>150</v>
      </c>
      <c r="B58" s="13"/>
      <c r="C58" s="14">
        <v>18207</v>
      </c>
      <c r="D58" s="15"/>
      <c r="E58" s="16">
        <v>254</v>
      </c>
      <c r="F58" s="14"/>
      <c r="G58" s="13" t="s">
        <v>152</v>
      </c>
    </row>
    <row r="59" spans="1:7">
      <c r="A59" s="13" t="s">
        <v>141</v>
      </c>
      <c r="B59" s="13"/>
      <c r="C59" s="14">
        <v>26209</v>
      </c>
      <c r="D59" s="15"/>
      <c r="E59" s="16">
        <v>278</v>
      </c>
      <c r="F59" s="14"/>
      <c r="G59" s="13" t="s">
        <v>142</v>
      </c>
    </row>
    <row r="60" spans="1:7">
      <c r="A60" s="13" t="s">
        <v>141</v>
      </c>
      <c r="B60" s="13"/>
      <c r="C60" s="14">
        <v>30205</v>
      </c>
      <c r="D60" s="15"/>
      <c r="E60" s="16">
        <v>253</v>
      </c>
      <c r="F60" s="14"/>
      <c r="G60" s="13" t="s">
        <v>143</v>
      </c>
    </row>
    <row r="61" spans="1:7">
      <c r="A61" s="13" t="s">
        <v>153</v>
      </c>
      <c r="B61" s="13"/>
      <c r="C61" s="14">
        <v>10206</v>
      </c>
      <c r="D61" s="15"/>
      <c r="E61" s="16">
        <v>253</v>
      </c>
      <c r="F61" s="14"/>
      <c r="G61" s="13" t="s">
        <v>154</v>
      </c>
    </row>
    <row r="62" spans="1:7">
      <c r="A62" s="13" t="s">
        <v>153</v>
      </c>
      <c r="B62" s="13"/>
      <c r="C62" s="14">
        <v>18203</v>
      </c>
      <c r="D62" s="15"/>
      <c r="E62" s="16">
        <v>253</v>
      </c>
      <c r="F62" s="14"/>
      <c r="G62" s="13" t="s">
        <v>155</v>
      </c>
    </row>
    <row r="63" spans="1:7">
      <c r="A63" s="13" t="s">
        <v>144</v>
      </c>
      <c r="B63" s="13"/>
      <c r="C63" s="14">
        <v>14210</v>
      </c>
      <c r="D63" s="15"/>
      <c r="E63" s="16">
        <v>253</v>
      </c>
      <c r="F63" s="14"/>
      <c r="G63" s="13" t="s">
        <v>145</v>
      </c>
    </row>
    <row r="64" spans="1:7">
      <c r="A64" s="13" t="s">
        <v>144</v>
      </c>
      <c r="B64" s="13"/>
      <c r="C64" s="14">
        <v>34202</v>
      </c>
      <c r="D64" s="15"/>
      <c r="E64" s="16">
        <v>253</v>
      </c>
      <c r="F64" s="14"/>
      <c r="G64" s="13" t="s">
        <v>146</v>
      </c>
    </row>
    <row r="65" spans="1:7">
      <c r="A65" s="13" t="s">
        <v>48</v>
      </c>
      <c r="B65" s="13"/>
      <c r="C65" s="14">
        <v>30205</v>
      </c>
      <c r="D65" s="15"/>
      <c r="E65" s="16">
        <v>759</v>
      </c>
      <c r="F65" s="14"/>
      <c r="G65" s="13" t="s">
        <v>49</v>
      </c>
    </row>
    <row r="66" spans="1:7">
      <c r="A66" s="13" t="s">
        <v>31</v>
      </c>
      <c r="B66" s="13"/>
      <c r="C66" s="14">
        <v>26208</v>
      </c>
      <c r="D66" s="15"/>
      <c r="E66" s="16">
        <v>253</v>
      </c>
      <c r="F66" s="14"/>
      <c r="G66" s="13" t="s">
        <v>32</v>
      </c>
    </row>
    <row r="67" spans="1:7">
      <c r="A67" s="13" t="s">
        <v>44</v>
      </c>
      <c r="B67" s="13"/>
      <c r="C67" s="14">
        <v>14207</v>
      </c>
      <c r="D67" s="15"/>
      <c r="E67" s="16">
        <v>253</v>
      </c>
      <c r="F67" s="14"/>
      <c r="G67" s="13" t="s">
        <v>45</v>
      </c>
    </row>
    <row r="68" spans="1:7">
      <c r="A68" s="13" t="s">
        <v>46</v>
      </c>
      <c r="B68" s="13"/>
      <c r="C68" s="14">
        <v>14208</v>
      </c>
      <c r="D68" s="15"/>
      <c r="E68" s="16">
        <v>303</v>
      </c>
      <c r="F68" s="14"/>
      <c r="G68" s="13" t="s">
        <v>47</v>
      </c>
    </row>
    <row r="69" spans="1:7">
      <c r="A69" s="13" t="s">
        <v>33</v>
      </c>
      <c r="B69" s="13"/>
      <c r="C69" s="14">
        <v>10206</v>
      </c>
      <c r="D69" s="15"/>
      <c r="E69" s="16">
        <v>253</v>
      </c>
      <c r="F69" s="14"/>
      <c r="G69" s="13" t="s">
        <v>34</v>
      </c>
    </row>
    <row r="70" spans="1:7">
      <c r="A70" s="13" t="s">
        <v>33</v>
      </c>
      <c r="B70" s="13"/>
      <c r="C70" s="14">
        <v>26209</v>
      </c>
      <c r="D70" s="15"/>
      <c r="E70" s="16">
        <v>278</v>
      </c>
      <c r="F70" s="14"/>
      <c r="G70" s="13" t="s">
        <v>35</v>
      </c>
    </row>
    <row r="71" spans="1:7">
      <c r="A71" s="13" t="s">
        <v>36</v>
      </c>
      <c r="B71" s="13"/>
      <c r="C71" s="14">
        <v>30205</v>
      </c>
      <c r="D71" s="15"/>
      <c r="E71" s="16">
        <v>759</v>
      </c>
      <c r="F71" s="14"/>
      <c r="G71" s="13" t="s">
        <v>37</v>
      </c>
    </row>
    <row r="72" spans="1:7">
      <c r="A72" s="13" t="s">
        <v>38</v>
      </c>
      <c r="B72" s="13"/>
      <c r="C72" s="14">
        <v>14105</v>
      </c>
      <c r="D72" s="15"/>
      <c r="E72" s="16">
        <v>263</v>
      </c>
      <c r="F72" s="14"/>
      <c r="G72" s="13" t="s">
        <v>39</v>
      </c>
    </row>
    <row r="73" spans="1:7">
      <c r="A73" s="13" t="s">
        <v>40</v>
      </c>
      <c r="B73" s="13"/>
      <c r="C73" s="14">
        <v>14210</v>
      </c>
      <c r="D73" s="15"/>
      <c r="E73" s="16">
        <v>253</v>
      </c>
      <c r="F73" s="14"/>
      <c r="G73" s="13" t="s">
        <v>41</v>
      </c>
    </row>
    <row r="74" spans="1:7">
      <c r="A74" s="13" t="s">
        <v>40</v>
      </c>
      <c r="B74" s="13"/>
      <c r="C74" s="14">
        <v>30200</v>
      </c>
      <c r="D74" s="15"/>
      <c r="E74" s="16">
        <v>253</v>
      </c>
      <c r="F74" s="14"/>
      <c r="G74" s="13" t="s">
        <v>42</v>
      </c>
    </row>
    <row r="75" spans="1:7">
      <c r="A75" s="13" t="s">
        <v>40</v>
      </c>
      <c r="B75" s="13"/>
      <c r="C75" s="14">
        <v>26201</v>
      </c>
      <c r="D75" s="15"/>
      <c r="E75" s="16">
        <v>253</v>
      </c>
      <c r="F75" s="14"/>
      <c r="G75" s="13" t="s">
        <v>43</v>
      </c>
    </row>
    <row r="76" spans="1:7">
      <c r="A76" s="13" t="s">
        <v>54</v>
      </c>
      <c r="B76" s="13"/>
      <c r="C76" s="14">
        <v>18206</v>
      </c>
      <c r="D76" s="15"/>
      <c r="E76" s="16">
        <v>253</v>
      </c>
      <c r="F76" s="14"/>
      <c r="G76" s="13" t="s">
        <v>55</v>
      </c>
    </row>
    <row r="77" spans="1:7">
      <c r="A77" s="13" t="s">
        <v>60</v>
      </c>
      <c r="B77" s="13"/>
      <c r="C77" s="14">
        <v>18208</v>
      </c>
      <c r="D77" s="15"/>
      <c r="E77" s="16">
        <v>253</v>
      </c>
      <c r="F77" s="14"/>
      <c r="G77" s="13" t="s">
        <v>61</v>
      </c>
    </row>
    <row r="78" spans="1:7">
      <c r="A78" s="13" t="s">
        <v>60</v>
      </c>
      <c r="B78" s="13"/>
      <c r="C78" s="14">
        <v>18207</v>
      </c>
      <c r="D78" s="15"/>
      <c r="E78" s="16">
        <v>254</v>
      </c>
      <c r="F78" s="14"/>
      <c r="G78" s="13" t="s">
        <v>62</v>
      </c>
    </row>
    <row r="79" spans="1:7">
      <c r="A79" s="13" t="s">
        <v>63</v>
      </c>
      <c r="B79" s="13"/>
      <c r="C79" s="14">
        <v>14103</v>
      </c>
      <c r="D79" s="15"/>
      <c r="E79" s="16">
        <v>241.96</v>
      </c>
      <c r="F79" s="14"/>
      <c r="G79" s="13" t="s">
        <v>64</v>
      </c>
    </row>
    <row r="80" spans="1:7">
      <c r="A80" s="13" t="s">
        <v>63</v>
      </c>
      <c r="B80" s="13"/>
      <c r="C80" s="14">
        <v>26208</v>
      </c>
      <c r="D80" s="15"/>
      <c r="E80" s="16">
        <v>253</v>
      </c>
      <c r="F80" s="14"/>
      <c r="G80" s="13" t="s">
        <v>65</v>
      </c>
    </row>
    <row r="81" spans="1:7">
      <c r="A81" s="13" t="s">
        <v>63</v>
      </c>
      <c r="B81" s="13"/>
      <c r="C81" s="14">
        <v>26101</v>
      </c>
      <c r="D81" s="15"/>
      <c r="E81" s="16">
        <v>263</v>
      </c>
      <c r="F81" s="14"/>
      <c r="G81" s="13" t="s">
        <v>66</v>
      </c>
    </row>
    <row r="82" spans="1:7">
      <c r="A82" s="13" t="s">
        <v>63</v>
      </c>
      <c r="B82" s="13"/>
      <c r="C82" s="14">
        <v>18104</v>
      </c>
      <c r="D82" s="15"/>
      <c r="E82" s="16">
        <v>263</v>
      </c>
      <c r="F82" s="14"/>
      <c r="G82" s="13" t="s">
        <v>67</v>
      </c>
    </row>
    <row r="83" spans="1:7">
      <c r="A83" s="13" t="s">
        <v>63</v>
      </c>
      <c r="B83" s="13"/>
      <c r="C83" s="14">
        <v>10201</v>
      </c>
      <c r="D83" s="15"/>
      <c r="E83" s="16">
        <v>253</v>
      </c>
      <c r="F83" s="14"/>
      <c r="G83" s="13" t="s">
        <v>68</v>
      </c>
    </row>
    <row r="84" spans="1:7">
      <c r="A84" s="13" t="s">
        <v>63</v>
      </c>
      <c r="B84" s="13"/>
      <c r="C84" s="14">
        <v>26202</v>
      </c>
      <c r="D84" s="15"/>
      <c r="E84" s="16">
        <v>253</v>
      </c>
      <c r="F84" s="14"/>
      <c r="G84" s="13" t="s">
        <v>69</v>
      </c>
    </row>
    <row r="85" spans="1:7">
      <c r="A85" s="13" t="s">
        <v>63</v>
      </c>
      <c r="B85" s="13"/>
      <c r="C85" s="14">
        <v>18210</v>
      </c>
      <c r="D85" s="15"/>
      <c r="E85" s="16">
        <v>253</v>
      </c>
      <c r="F85" s="14"/>
      <c r="G85" s="13" t="s">
        <v>74</v>
      </c>
    </row>
    <row r="86" spans="1:7">
      <c r="A86" s="13" t="s">
        <v>63</v>
      </c>
      <c r="B86" s="13"/>
      <c r="C86" s="14">
        <v>22201</v>
      </c>
      <c r="D86" s="15"/>
      <c r="E86" s="16">
        <v>253</v>
      </c>
      <c r="F86" s="14"/>
      <c r="G86" s="13" t="s">
        <v>75</v>
      </c>
    </row>
    <row r="87" spans="1:7">
      <c r="A87" s="13" t="s">
        <v>56</v>
      </c>
      <c r="B87" s="13"/>
      <c r="C87" s="14">
        <v>22202</v>
      </c>
      <c r="D87" s="15"/>
      <c r="E87" s="16">
        <v>253</v>
      </c>
      <c r="F87" s="14"/>
      <c r="G87" s="13" t="s">
        <v>57</v>
      </c>
    </row>
    <row r="88" spans="1:7">
      <c r="A88" s="13" t="s">
        <v>56</v>
      </c>
      <c r="B88" s="13"/>
      <c r="C88" s="14">
        <v>10101</v>
      </c>
      <c r="D88" s="15"/>
      <c r="E88" s="16">
        <v>263</v>
      </c>
      <c r="F88" s="14"/>
      <c r="G88" s="13" t="s">
        <v>58</v>
      </c>
    </row>
    <row r="89" spans="1:7">
      <c r="A89" s="13" t="s">
        <v>56</v>
      </c>
      <c r="B89" s="13"/>
      <c r="C89" s="14">
        <v>10102</v>
      </c>
      <c r="D89" s="15"/>
      <c r="E89" s="16">
        <v>263</v>
      </c>
      <c r="F89" s="14"/>
      <c r="G89" s="13" t="s">
        <v>59</v>
      </c>
    </row>
    <row r="90" spans="1:7">
      <c r="A90" s="13" t="s">
        <v>76</v>
      </c>
      <c r="B90" s="13"/>
      <c r="C90" s="14">
        <v>18105</v>
      </c>
      <c r="D90" s="15"/>
      <c r="E90" s="16">
        <v>263</v>
      </c>
      <c r="F90" s="14"/>
      <c r="G90" s="13" t="s">
        <v>77</v>
      </c>
    </row>
    <row r="91" spans="1:7">
      <c r="A91" s="13" t="s">
        <v>76</v>
      </c>
      <c r="B91" s="13"/>
      <c r="C91" s="14">
        <v>14201</v>
      </c>
      <c r="D91" s="15"/>
      <c r="E91" s="16">
        <v>253</v>
      </c>
      <c r="F91" s="14"/>
      <c r="G91" s="13" t="s">
        <v>78</v>
      </c>
    </row>
    <row r="92" spans="1:7">
      <c r="A92" s="13" t="s">
        <v>76</v>
      </c>
      <c r="B92" s="13"/>
      <c r="C92" s="14">
        <v>14201</v>
      </c>
      <c r="D92" s="15"/>
      <c r="E92" s="16">
        <v>253</v>
      </c>
      <c r="F92" s="14"/>
      <c r="G92" s="13" t="s">
        <v>79</v>
      </c>
    </row>
    <row r="93" spans="1:7">
      <c r="A93" s="13" t="s">
        <v>76</v>
      </c>
      <c r="B93" s="13"/>
      <c r="C93" s="14">
        <v>26209</v>
      </c>
      <c r="D93" s="15"/>
      <c r="E93" s="16">
        <v>253</v>
      </c>
      <c r="F93" s="14"/>
      <c r="G93" s="13" t="s">
        <v>88</v>
      </c>
    </row>
    <row r="94" spans="1:7">
      <c r="A94" s="13" t="s">
        <v>70</v>
      </c>
      <c r="B94" s="13"/>
      <c r="C94" s="14">
        <v>30102</v>
      </c>
      <c r="D94" s="15"/>
      <c r="E94" s="16">
        <v>288</v>
      </c>
      <c r="F94" s="14"/>
      <c r="G94" s="13" t="s">
        <v>71</v>
      </c>
    </row>
    <row r="95" spans="1:7">
      <c r="A95" s="13" t="s">
        <v>70</v>
      </c>
      <c r="B95" s="13"/>
      <c r="C95" s="14">
        <v>10204</v>
      </c>
      <c r="D95" s="15"/>
      <c r="E95" s="16">
        <v>253</v>
      </c>
      <c r="F95" s="14"/>
      <c r="G95" s="13" t="s">
        <v>80</v>
      </c>
    </row>
    <row r="96" spans="1:7">
      <c r="A96" s="13" t="s">
        <v>70</v>
      </c>
      <c r="B96" s="13"/>
      <c r="C96" s="14">
        <v>14207</v>
      </c>
      <c r="D96" s="15"/>
      <c r="E96" s="16">
        <v>253</v>
      </c>
      <c r="F96" s="14"/>
      <c r="G96" s="13" t="s">
        <v>81</v>
      </c>
    </row>
    <row r="97" spans="1:7">
      <c r="A97" s="13" t="s">
        <v>72</v>
      </c>
      <c r="B97" s="13"/>
      <c r="C97" s="14">
        <v>34204</v>
      </c>
      <c r="D97" s="15"/>
      <c r="E97" s="16">
        <v>253</v>
      </c>
      <c r="F97" s="14"/>
      <c r="G97" s="13" t="s">
        <v>73</v>
      </c>
    </row>
    <row r="98" spans="1:7">
      <c r="A98" s="13" t="s">
        <v>85</v>
      </c>
      <c r="B98" s="13"/>
      <c r="C98" s="14">
        <v>26210</v>
      </c>
      <c r="D98" s="15"/>
      <c r="E98" s="16">
        <v>254</v>
      </c>
      <c r="F98" s="14"/>
      <c r="G98" s="13" t="s">
        <v>86</v>
      </c>
    </row>
    <row r="99" spans="1:7">
      <c r="A99" s="13" t="s">
        <v>85</v>
      </c>
      <c r="B99" s="13"/>
      <c r="C99" s="14">
        <v>14208</v>
      </c>
      <c r="D99" s="15"/>
      <c r="E99" s="16">
        <v>303</v>
      </c>
      <c r="F99" s="14"/>
      <c r="G99" s="13" t="s">
        <v>87</v>
      </c>
    </row>
    <row r="100" spans="1:7">
      <c r="A100" s="13" t="s">
        <v>82</v>
      </c>
      <c r="B100" s="13"/>
      <c r="C100" s="14">
        <v>26105</v>
      </c>
      <c r="D100" s="15"/>
      <c r="E100" s="16">
        <v>288</v>
      </c>
      <c r="F100" s="14"/>
      <c r="G100" s="13" t="s">
        <v>83</v>
      </c>
    </row>
    <row r="101" spans="1:7">
      <c r="A101" s="13" t="s">
        <v>84</v>
      </c>
      <c r="B101" s="13"/>
      <c r="C101" s="14">
        <v>30208</v>
      </c>
      <c r="D101" s="15"/>
      <c r="E101" s="16">
        <v>253</v>
      </c>
      <c r="F101" s="14"/>
      <c r="G101" s="13" t="s">
        <v>67</v>
      </c>
    </row>
  </sheetData>
  <phoneticPr fontId="4" type="noConversion"/>
  <pageMargins left="0.75" right="0.75" top="1" bottom="1" header="0.5" footer="0.5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1"/>
  <dimension ref="A1:D27"/>
  <sheetViews>
    <sheetView workbookViewId="0">
      <selection activeCell="D25" sqref="D25"/>
    </sheetView>
  </sheetViews>
  <sheetFormatPr defaultRowHeight="15"/>
  <cols>
    <col min="1" max="1" width="13.42578125" customWidth="1"/>
    <col min="3" max="3" width="13.5703125" bestFit="1" customWidth="1"/>
  </cols>
  <sheetData>
    <row r="1" spans="1:4">
      <c r="A1" t="s">
        <v>0</v>
      </c>
      <c r="B1" t="s">
        <v>1</v>
      </c>
      <c r="C1" t="s">
        <v>3</v>
      </c>
      <c r="D1" t="s">
        <v>2</v>
      </c>
    </row>
    <row r="2" spans="1:4">
      <c r="A2" s="1">
        <v>40004</v>
      </c>
      <c r="B2">
        <v>1</v>
      </c>
      <c r="C2">
        <f>B2</f>
        <v>1</v>
      </c>
      <c r="D2" t="str">
        <f t="shared" ref="D2:D17" si="0">IF(A3=A2,"",C2)</f>
        <v/>
      </c>
    </row>
    <row r="3" spans="1:4">
      <c r="A3" s="1">
        <v>40004</v>
      </c>
      <c r="B3">
        <v>2</v>
      </c>
      <c r="C3">
        <f t="shared" ref="C3:C19" si="1">IF(A3=A2,C2+B3,B3)</f>
        <v>3</v>
      </c>
      <c r="D3" t="str">
        <f t="shared" si="0"/>
        <v/>
      </c>
    </row>
    <row r="4" spans="1:4">
      <c r="A4" s="1">
        <v>40004</v>
      </c>
      <c r="B4">
        <v>3</v>
      </c>
      <c r="C4">
        <f t="shared" si="1"/>
        <v>6</v>
      </c>
      <c r="D4" t="str">
        <f t="shared" si="0"/>
        <v/>
      </c>
    </row>
    <row r="5" spans="1:4">
      <c r="A5" s="1">
        <v>40004</v>
      </c>
      <c r="B5">
        <v>4</v>
      </c>
      <c r="C5">
        <f t="shared" si="1"/>
        <v>10</v>
      </c>
      <c r="D5" t="str">
        <f t="shared" si="0"/>
        <v/>
      </c>
    </row>
    <row r="6" spans="1:4">
      <c r="A6" s="1">
        <v>40004</v>
      </c>
      <c r="B6">
        <v>5</v>
      </c>
      <c r="C6">
        <f t="shared" si="1"/>
        <v>15</v>
      </c>
      <c r="D6" t="str">
        <f t="shared" si="0"/>
        <v/>
      </c>
    </row>
    <row r="7" spans="1:4">
      <c r="A7" s="1">
        <v>40004</v>
      </c>
      <c r="B7">
        <v>6</v>
      </c>
      <c r="C7">
        <f t="shared" si="1"/>
        <v>21</v>
      </c>
      <c r="D7" t="str">
        <f t="shared" si="0"/>
        <v/>
      </c>
    </row>
    <row r="8" spans="1:4">
      <c r="A8" s="1">
        <v>40004</v>
      </c>
      <c r="B8">
        <v>7</v>
      </c>
      <c r="C8">
        <f t="shared" si="1"/>
        <v>28</v>
      </c>
      <c r="D8" t="str">
        <f t="shared" si="0"/>
        <v/>
      </c>
    </row>
    <row r="9" spans="1:4">
      <c r="A9" s="1">
        <v>40004</v>
      </c>
      <c r="B9">
        <v>8</v>
      </c>
      <c r="C9">
        <f t="shared" si="1"/>
        <v>36</v>
      </c>
      <c r="D9" t="str">
        <f t="shared" si="0"/>
        <v/>
      </c>
    </row>
    <row r="10" spans="1:4">
      <c r="A10" s="1">
        <v>40004</v>
      </c>
      <c r="B10">
        <v>9</v>
      </c>
      <c r="C10">
        <f t="shared" si="1"/>
        <v>45</v>
      </c>
      <c r="D10" t="str">
        <f t="shared" si="0"/>
        <v/>
      </c>
    </row>
    <row r="11" spans="1:4">
      <c r="A11" s="1">
        <v>40004</v>
      </c>
      <c r="B11">
        <v>10</v>
      </c>
      <c r="C11">
        <f t="shared" si="1"/>
        <v>55</v>
      </c>
      <c r="D11">
        <f t="shared" si="0"/>
        <v>55</v>
      </c>
    </row>
    <row r="12" spans="1:4">
      <c r="A12" s="1">
        <v>40007</v>
      </c>
      <c r="B12">
        <v>1</v>
      </c>
      <c r="C12">
        <f t="shared" si="1"/>
        <v>1</v>
      </c>
      <c r="D12" t="str">
        <f t="shared" si="0"/>
        <v/>
      </c>
    </row>
    <row r="13" spans="1:4">
      <c r="A13" s="1">
        <v>40007</v>
      </c>
      <c r="B13">
        <v>2</v>
      </c>
      <c r="C13">
        <f t="shared" si="1"/>
        <v>3</v>
      </c>
      <c r="D13" t="str">
        <f t="shared" si="0"/>
        <v/>
      </c>
    </row>
    <row r="14" spans="1:4">
      <c r="A14" s="1">
        <v>40007</v>
      </c>
      <c r="B14">
        <v>3</v>
      </c>
      <c r="C14">
        <f t="shared" si="1"/>
        <v>6</v>
      </c>
      <c r="D14">
        <f t="shared" si="0"/>
        <v>6</v>
      </c>
    </row>
    <row r="15" spans="1:4">
      <c r="A15" s="1">
        <v>40008</v>
      </c>
      <c r="B15">
        <v>4</v>
      </c>
      <c r="C15">
        <f t="shared" si="1"/>
        <v>4</v>
      </c>
      <c r="D15" t="str">
        <f t="shared" si="0"/>
        <v/>
      </c>
    </row>
    <row r="16" spans="1:4">
      <c r="A16" s="1">
        <v>40008</v>
      </c>
      <c r="B16">
        <v>5</v>
      </c>
      <c r="C16">
        <f t="shared" si="1"/>
        <v>9</v>
      </c>
      <c r="D16" t="str">
        <f t="shared" si="0"/>
        <v/>
      </c>
    </row>
    <row r="17" spans="1:4">
      <c r="A17" s="1">
        <v>40008</v>
      </c>
      <c r="B17">
        <v>6</v>
      </c>
      <c r="C17">
        <f t="shared" si="1"/>
        <v>15</v>
      </c>
      <c r="D17">
        <f t="shared" si="0"/>
        <v>15</v>
      </c>
    </row>
    <row r="18" spans="1:4">
      <c r="A18" s="1"/>
      <c r="C18">
        <f t="shared" si="1"/>
        <v>0</v>
      </c>
    </row>
    <row r="19" spans="1:4">
      <c r="A19" s="1"/>
      <c r="C19">
        <f t="shared" si="1"/>
        <v>0</v>
      </c>
    </row>
    <row r="20" spans="1:4">
      <c r="A20" s="1"/>
    </row>
    <row r="21" spans="1:4">
      <c r="A21" s="1"/>
    </row>
    <row r="22" spans="1:4">
      <c r="A22" s="1"/>
    </row>
    <row r="23" spans="1:4">
      <c r="A23" s="1"/>
    </row>
    <row r="24" spans="1:4">
      <c r="A24" s="1"/>
    </row>
    <row r="25" spans="1:4">
      <c r="A25" s="1"/>
    </row>
    <row r="26" spans="1:4">
      <c r="A26" s="1"/>
    </row>
    <row r="27" spans="1:4">
      <c r="A27" s="1"/>
    </row>
  </sheetData>
  <phoneticPr fontId="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2"/>
  <dimension ref="A1:H601"/>
  <sheetViews>
    <sheetView workbookViewId="0">
      <selection activeCell="H1" sqref="H1:H600"/>
    </sheetView>
  </sheetViews>
  <sheetFormatPr defaultRowHeight="15"/>
  <cols>
    <col min="1" max="1" width="9.140625" style="6"/>
    <col min="2" max="2" width="1.7109375" style="6" customWidth="1"/>
    <col min="3" max="3" width="9.140625" style="6"/>
    <col min="4" max="4" width="1.5703125" style="6" customWidth="1"/>
    <col min="5" max="5" width="9.140625" style="7"/>
    <col min="6" max="6" width="14" style="6" customWidth="1"/>
    <col min="7" max="7" width="13.7109375" style="6" customWidth="1"/>
    <col min="8" max="8" width="13.5703125" style="6" bestFit="1" customWidth="1"/>
    <col min="9" max="16384" width="9.140625" style="6"/>
  </cols>
  <sheetData>
    <row r="1" spans="1:8" s="8" customFormat="1">
      <c r="A1" s="8" t="s">
        <v>0</v>
      </c>
      <c r="C1" s="8" t="s">
        <v>26</v>
      </c>
      <c r="E1" s="9" t="s">
        <v>1</v>
      </c>
      <c r="F1" s="8">
        <v>0</v>
      </c>
      <c r="G1" s="8" t="s">
        <v>27</v>
      </c>
    </row>
    <row r="2" spans="1:8">
      <c r="A2" s="2" t="s">
        <v>4</v>
      </c>
      <c r="B2" s="2"/>
      <c r="C2" s="3">
        <v>1003</v>
      </c>
      <c r="D2" s="4"/>
      <c r="E2" s="5">
        <v>75.08</v>
      </c>
      <c r="F2">
        <f t="shared" ref="F2:F33" si="0">IF(A2=A1,F1+E2,E2)</f>
        <v>75.08</v>
      </c>
      <c r="G2" s="2" t="s">
        <v>5</v>
      </c>
      <c r="H2" s="6" t="str">
        <f t="shared" ref="H2:H8" si="1">IF(A3=A2,"",F2)</f>
        <v/>
      </c>
    </row>
    <row r="3" spans="1:8">
      <c r="A3" s="2" t="s">
        <v>4</v>
      </c>
      <c r="B3" s="2"/>
      <c r="C3" s="3">
        <v>1008</v>
      </c>
      <c r="D3" s="4"/>
      <c r="E3" s="5">
        <v>75.08</v>
      </c>
      <c r="F3">
        <f t="shared" si="0"/>
        <v>150.16</v>
      </c>
      <c r="G3" s="2" t="s">
        <v>6</v>
      </c>
      <c r="H3" s="6" t="str">
        <f t="shared" si="1"/>
        <v/>
      </c>
    </row>
    <row r="4" spans="1:8">
      <c r="A4" s="2" t="s">
        <v>4</v>
      </c>
      <c r="B4" s="2"/>
      <c r="C4" s="3">
        <v>1054</v>
      </c>
      <c r="D4" s="4"/>
      <c r="E4" s="5">
        <v>75</v>
      </c>
      <c r="F4">
        <f t="shared" si="0"/>
        <v>225.16</v>
      </c>
      <c r="G4" s="2" t="s">
        <v>7</v>
      </c>
      <c r="H4" s="6" t="str">
        <f t="shared" si="1"/>
        <v/>
      </c>
    </row>
    <row r="5" spans="1:8">
      <c r="A5" s="2" t="s">
        <v>4</v>
      </c>
      <c r="B5" s="2"/>
      <c r="C5" s="3">
        <v>1033</v>
      </c>
      <c r="D5" s="4"/>
      <c r="E5" s="5">
        <v>75.08</v>
      </c>
      <c r="F5">
        <f t="shared" si="0"/>
        <v>300.24</v>
      </c>
      <c r="G5" s="2" t="s">
        <v>8</v>
      </c>
      <c r="H5" s="6" t="str">
        <f t="shared" si="1"/>
        <v/>
      </c>
    </row>
    <row r="6" spans="1:8">
      <c r="A6" s="2" t="s">
        <v>4</v>
      </c>
      <c r="B6" s="2"/>
      <c r="C6" s="3">
        <v>1058</v>
      </c>
      <c r="D6" s="4"/>
      <c r="E6" s="5">
        <v>75.08</v>
      </c>
      <c r="F6">
        <f t="shared" si="0"/>
        <v>375.32</v>
      </c>
      <c r="G6" s="2" t="s">
        <v>9</v>
      </c>
      <c r="H6" s="6" t="str">
        <f t="shared" si="1"/>
        <v/>
      </c>
    </row>
    <row r="7" spans="1:8">
      <c r="A7" s="2" t="s">
        <v>4</v>
      </c>
      <c r="B7" s="2"/>
      <c r="C7" s="3">
        <v>1021</v>
      </c>
      <c r="D7" s="4"/>
      <c r="E7" s="5">
        <v>75</v>
      </c>
      <c r="F7">
        <f t="shared" si="0"/>
        <v>450.32</v>
      </c>
      <c r="G7" s="2" t="s">
        <v>10</v>
      </c>
      <c r="H7" s="7">
        <f t="shared" si="1"/>
        <v>450.32</v>
      </c>
    </row>
    <row r="8" spans="1:8">
      <c r="A8" s="2" t="s">
        <v>11</v>
      </c>
      <c r="B8" s="2"/>
      <c r="C8" s="3">
        <v>1018</v>
      </c>
      <c r="D8" s="4"/>
      <c r="E8" s="5">
        <v>75.08</v>
      </c>
      <c r="F8">
        <f t="shared" si="0"/>
        <v>75.08</v>
      </c>
      <c r="G8" s="2" t="s">
        <v>12</v>
      </c>
      <c r="H8" s="7" t="str">
        <f t="shared" si="1"/>
        <v/>
      </c>
    </row>
    <row r="9" spans="1:8">
      <c r="A9" s="2" t="s">
        <v>11</v>
      </c>
      <c r="B9" s="2"/>
      <c r="C9" s="3">
        <v>1047</v>
      </c>
      <c r="D9" s="4"/>
      <c r="E9" s="5">
        <v>165.16</v>
      </c>
      <c r="F9">
        <f t="shared" si="0"/>
        <v>240.24</v>
      </c>
      <c r="G9" s="2" t="s">
        <v>13</v>
      </c>
      <c r="H9" s="6" t="str">
        <f t="shared" ref="H9:H15" si="2">IF(A10=A9,"",F9)</f>
        <v/>
      </c>
    </row>
    <row r="10" spans="1:8">
      <c r="A10" s="2" t="s">
        <v>11</v>
      </c>
      <c r="B10" s="2"/>
      <c r="C10" s="3">
        <v>1011</v>
      </c>
      <c r="D10" s="4"/>
      <c r="E10" s="5">
        <v>75.08</v>
      </c>
      <c r="F10">
        <f t="shared" si="0"/>
        <v>315.32</v>
      </c>
      <c r="G10" s="2" t="s">
        <v>14</v>
      </c>
      <c r="H10" s="6">
        <f t="shared" si="2"/>
        <v>315.32</v>
      </c>
    </row>
    <row r="11" spans="1:8">
      <c r="A11" s="2" t="s">
        <v>15</v>
      </c>
      <c r="B11" s="2"/>
      <c r="C11" s="3">
        <v>1046</v>
      </c>
      <c r="D11" s="4"/>
      <c r="E11" s="5">
        <v>75.08</v>
      </c>
      <c r="F11">
        <f t="shared" si="0"/>
        <v>75.08</v>
      </c>
      <c r="G11" s="2" t="s">
        <v>16</v>
      </c>
      <c r="H11" s="6" t="str">
        <f t="shared" si="2"/>
        <v/>
      </c>
    </row>
    <row r="12" spans="1:8">
      <c r="A12" s="2" t="s">
        <v>15</v>
      </c>
      <c r="B12" s="2"/>
      <c r="C12" s="3">
        <v>1048</v>
      </c>
      <c r="D12" s="4"/>
      <c r="E12" s="5">
        <v>75.08</v>
      </c>
      <c r="F12">
        <f t="shared" si="0"/>
        <v>150.16</v>
      </c>
      <c r="G12" s="2" t="s">
        <v>17</v>
      </c>
      <c r="H12" s="6" t="str">
        <f t="shared" si="2"/>
        <v/>
      </c>
    </row>
    <row r="13" spans="1:8">
      <c r="A13" s="2" t="s">
        <v>15</v>
      </c>
      <c r="B13" s="2"/>
      <c r="C13" s="3">
        <v>1002</v>
      </c>
      <c r="D13" s="4"/>
      <c r="E13" s="5">
        <v>75</v>
      </c>
      <c r="F13">
        <f t="shared" si="0"/>
        <v>225.16</v>
      </c>
      <c r="G13" s="2" t="s">
        <v>18</v>
      </c>
      <c r="H13" s="6" t="str">
        <f t="shared" si="2"/>
        <v/>
      </c>
    </row>
    <row r="14" spans="1:8">
      <c r="A14" s="2" t="s">
        <v>15</v>
      </c>
      <c r="B14" s="2"/>
      <c r="C14" s="3">
        <v>1024</v>
      </c>
      <c r="D14" s="4"/>
      <c r="E14" s="5">
        <v>130</v>
      </c>
      <c r="F14">
        <f t="shared" si="0"/>
        <v>355.15999999999997</v>
      </c>
      <c r="G14" s="2" t="s">
        <v>19</v>
      </c>
      <c r="H14" s="7" t="str">
        <f t="shared" si="2"/>
        <v/>
      </c>
    </row>
    <row r="15" spans="1:8">
      <c r="A15" s="2" t="s">
        <v>15</v>
      </c>
      <c r="B15" s="2"/>
      <c r="C15" s="3">
        <v>1020</v>
      </c>
      <c r="D15" s="4"/>
      <c r="E15" s="5">
        <v>75</v>
      </c>
      <c r="F15">
        <f t="shared" si="0"/>
        <v>430.15999999999997</v>
      </c>
      <c r="G15" s="2" t="s">
        <v>20</v>
      </c>
      <c r="H15" s="7">
        <f t="shared" si="2"/>
        <v>430.15999999999997</v>
      </c>
    </row>
    <row r="16" spans="1:8">
      <c r="A16" s="2" t="s">
        <v>21</v>
      </c>
      <c r="B16" s="2"/>
      <c r="C16" s="3">
        <v>1016</v>
      </c>
      <c r="D16" s="4"/>
      <c r="E16" s="5">
        <v>75.08</v>
      </c>
      <c r="F16">
        <f t="shared" si="0"/>
        <v>75.08</v>
      </c>
      <c r="G16" s="2" t="s">
        <v>22</v>
      </c>
      <c r="H16" s="6" t="str">
        <f>IF(A17=A16,"",F16)</f>
        <v/>
      </c>
    </row>
    <row r="17" spans="1:8">
      <c r="A17" s="2" t="s">
        <v>21</v>
      </c>
      <c r="B17" s="2"/>
      <c r="C17" s="3">
        <v>1036</v>
      </c>
      <c r="D17" s="4"/>
      <c r="E17" s="5">
        <v>75</v>
      </c>
      <c r="F17">
        <f t="shared" si="0"/>
        <v>150.07999999999998</v>
      </c>
      <c r="G17" s="2" t="s">
        <v>23</v>
      </c>
      <c r="H17" s="6" t="str">
        <f t="shared" ref="H17:H26" si="3">IF(A18=A17,"",F17)</f>
        <v/>
      </c>
    </row>
    <row r="18" spans="1:8">
      <c r="A18" s="2" t="s">
        <v>21</v>
      </c>
      <c r="B18" s="2"/>
      <c r="C18" s="3">
        <v>1026</v>
      </c>
      <c r="D18" s="4"/>
      <c r="E18" s="5">
        <v>75.08</v>
      </c>
      <c r="F18">
        <f t="shared" si="0"/>
        <v>225.15999999999997</v>
      </c>
      <c r="G18" s="2" t="s">
        <v>24</v>
      </c>
      <c r="H18" s="6" t="str">
        <f t="shared" si="3"/>
        <v/>
      </c>
    </row>
    <row r="19" spans="1:8">
      <c r="A19" s="2" t="s">
        <v>21</v>
      </c>
      <c r="B19" s="2"/>
      <c r="C19" s="3">
        <v>1065</v>
      </c>
      <c r="D19" s="4"/>
      <c r="E19" s="5">
        <v>75</v>
      </c>
      <c r="F19">
        <f t="shared" si="0"/>
        <v>300.15999999999997</v>
      </c>
      <c r="G19" s="2" t="s">
        <v>25</v>
      </c>
      <c r="H19" s="6">
        <f t="shared" si="3"/>
        <v>300.15999999999997</v>
      </c>
    </row>
    <row r="20" spans="1:8">
      <c r="F20">
        <f t="shared" si="0"/>
        <v>0</v>
      </c>
      <c r="H20" s="6" t="str">
        <f t="shared" si="3"/>
        <v/>
      </c>
    </row>
    <row r="21" spans="1:8">
      <c r="F21">
        <f t="shared" si="0"/>
        <v>0</v>
      </c>
      <c r="H21" s="6" t="str">
        <f t="shared" si="3"/>
        <v/>
      </c>
    </row>
    <row r="22" spans="1:8">
      <c r="F22">
        <f t="shared" si="0"/>
        <v>0</v>
      </c>
      <c r="H22" s="6" t="str">
        <f t="shared" si="3"/>
        <v/>
      </c>
    </row>
    <row r="23" spans="1:8">
      <c r="F23">
        <f t="shared" si="0"/>
        <v>0</v>
      </c>
      <c r="H23" s="6" t="str">
        <f t="shared" si="3"/>
        <v/>
      </c>
    </row>
    <row r="24" spans="1:8">
      <c r="F24">
        <f t="shared" si="0"/>
        <v>0</v>
      </c>
      <c r="H24" s="6" t="str">
        <f t="shared" si="3"/>
        <v/>
      </c>
    </row>
    <row r="25" spans="1:8">
      <c r="F25">
        <f t="shared" si="0"/>
        <v>0</v>
      </c>
      <c r="H25" s="7" t="str">
        <f t="shared" si="3"/>
        <v/>
      </c>
    </row>
    <row r="26" spans="1:8">
      <c r="F26">
        <f t="shared" si="0"/>
        <v>0</v>
      </c>
      <c r="H26" s="7" t="str">
        <f t="shared" si="3"/>
        <v/>
      </c>
    </row>
    <row r="27" spans="1:8">
      <c r="F27">
        <f t="shared" si="0"/>
        <v>0</v>
      </c>
      <c r="H27" s="6" t="str">
        <f t="shared" ref="H27:H90" si="4">IF(A28=A27,"",F27)</f>
        <v/>
      </c>
    </row>
    <row r="28" spans="1:8">
      <c r="F28">
        <f t="shared" si="0"/>
        <v>0</v>
      </c>
      <c r="H28" s="6" t="str">
        <f t="shared" si="4"/>
        <v/>
      </c>
    </row>
    <row r="29" spans="1:8">
      <c r="F29">
        <f t="shared" si="0"/>
        <v>0</v>
      </c>
      <c r="H29" s="6" t="str">
        <f t="shared" si="4"/>
        <v/>
      </c>
    </row>
    <row r="30" spans="1:8">
      <c r="F30">
        <f t="shared" si="0"/>
        <v>0</v>
      </c>
      <c r="H30" s="6" t="str">
        <f t="shared" si="4"/>
        <v/>
      </c>
    </row>
    <row r="31" spans="1:8">
      <c r="F31">
        <f t="shared" si="0"/>
        <v>0</v>
      </c>
      <c r="H31" s="6" t="str">
        <f t="shared" si="4"/>
        <v/>
      </c>
    </row>
    <row r="32" spans="1:8">
      <c r="F32">
        <f t="shared" si="0"/>
        <v>0</v>
      </c>
      <c r="H32" s="7" t="str">
        <f t="shared" si="4"/>
        <v/>
      </c>
    </row>
    <row r="33" spans="6:8">
      <c r="F33">
        <f t="shared" si="0"/>
        <v>0</v>
      </c>
      <c r="H33" s="7" t="str">
        <f t="shared" si="4"/>
        <v/>
      </c>
    </row>
    <row r="34" spans="6:8">
      <c r="F34">
        <f t="shared" ref="F34:F65" si="5">IF(A34=A33,F33+E34,E34)</f>
        <v>0</v>
      </c>
      <c r="H34" s="6" t="str">
        <f t="shared" si="4"/>
        <v/>
      </c>
    </row>
    <row r="35" spans="6:8">
      <c r="F35">
        <f t="shared" si="5"/>
        <v>0</v>
      </c>
      <c r="H35" s="6" t="str">
        <f t="shared" si="4"/>
        <v/>
      </c>
    </row>
    <row r="36" spans="6:8">
      <c r="F36">
        <f t="shared" si="5"/>
        <v>0</v>
      </c>
      <c r="H36" s="6" t="str">
        <f t="shared" si="4"/>
        <v/>
      </c>
    </row>
    <row r="37" spans="6:8">
      <c r="F37">
        <f t="shared" si="5"/>
        <v>0</v>
      </c>
      <c r="H37" s="6" t="str">
        <f t="shared" si="4"/>
        <v/>
      </c>
    </row>
    <row r="38" spans="6:8">
      <c r="F38">
        <f t="shared" si="5"/>
        <v>0</v>
      </c>
      <c r="H38" s="6" t="str">
        <f t="shared" si="4"/>
        <v/>
      </c>
    </row>
    <row r="39" spans="6:8">
      <c r="F39">
        <f t="shared" si="5"/>
        <v>0</v>
      </c>
      <c r="H39" s="6" t="str">
        <f t="shared" si="4"/>
        <v/>
      </c>
    </row>
    <row r="40" spans="6:8">
      <c r="F40">
        <f t="shared" si="5"/>
        <v>0</v>
      </c>
      <c r="H40" s="6" t="str">
        <f t="shared" si="4"/>
        <v/>
      </c>
    </row>
    <row r="41" spans="6:8">
      <c r="F41">
        <f t="shared" si="5"/>
        <v>0</v>
      </c>
      <c r="H41" s="6" t="str">
        <f t="shared" si="4"/>
        <v/>
      </c>
    </row>
    <row r="42" spans="6:8">
      <c r="F42">
        <f t="shared" si="5"/>
        <v>0</v>
      </c>
      <c r="H42" s="6" t="str">
        <f t="shared" si="4"/>
        <v/>
      </c>
    </row>
    <row r="43" spans="6:8">
      <c r="F43">
        <f t="shared" si="5"/>
        <v>0</v>
      </c>
      <c r="H43" s="7" t="str">
        <f t="shared" si="4"/>
        <v/>
      </c>
    </row>
    <row r="44" spans="6:8">
      <c r="F44">
        <f t="shared" si="5"/>
        <v>0</v>
      </c>
      <c r="H44" s="7" t="str">
        <f t="shared" si="4"/>
        <v/>
      </c>
    </row>
    <row r="45" spans="6:8">
      <c r="F45">
        <f t="shared" si="5"/>
        <v>0</v>
      </c>
      <c r="H45" s="6" t="str">
        <f t="shared" si="4"/>
        <v/>
      </c>
    </row>
    <row r="46" spans="6:8">
      <c r="F46">
        <f t="shared" si="5"/>
        <v>0</v>
      </c>
      <c r="H46" s="6" t="str">
        <f t="shared" si="4"/>
        <v/>
      </c>
    </row>
    <row r="47" spans="6:8">
      <c r="F47">
        <f t="shared" si="5"/>
        <v>0</v>
      </c>
      <c r="H47" s="6" t="str">
        <f t="shared" si="4"/>
        <v/>
      </c>
    </row>
    <row r="48" spans="6:8">
      <c r="F48">
        <f t="shared" si="5"/>
        <v>0</v>
      </c>
      <c r="H48" s="6" t="str">
        <f t="shared" si="4"/>
        <v/>
      </c>
    </row>
    <row r="49" spans="6:8">
      <c r="F49">
        <f t="shared" si="5"/>
        <v>0</v>
      </c>
      <c r="H49" s="6" t="str">
        <f t="shared" si="4"/>
        <v/>
      </c>
    </row>
    <row r="50" spans="6:8">
      <c r="F50">
        <f t="shared" si="5"/>
        <v>0</v>
      </c>
      <c r="H50" s="7" t="str">
        <f t="shared" si="4"/>
        <v/>
      </c>
    </row>
    <row r="51" spans="6:8">
      <c r="F51">
        <f t="shared" si="5"/>
        <v>0</v>
      </c>
      <c r="H51" s="7" t="str">
        <f t="shared" si="4"/>
        <v/>
      </c>
    </row>
    <row r="52" spans="6:8">
      <c r="F52">
        <f t="shared" si="5"/>
        <v>0</v>
      </c>
      <c r="H52" s="6" t="str">
        <f t="shared" si="4"/>
        <v/>
      </c>
    </row>
    <row r="53" spans="6:8">
      <c r="F53">
        <f t="shared" si="5"/>
        <v>0</v>
      </c>
      <c r="H53" s="6" t="str">
        <f t="shared" si="4"/>
        <v/>
      </c>
    </row>
    <row r="54" spans="6:8">
      <c r="F54">
        <f t="shared" si="5"/>
        <v>0</v>
      </c>
      <c r="H54" s="6" t="str">
        <f t="shared" si="4"/>
        <v/>
      </c>
    </row>
    <row r="55" spans="6:8">
      <c r="F55">
        <f t="shared" si="5"/>
        <v>0</v>
      </c>
      <c r="H55" s="6" t="str">
        <f t="shared" si="4"/>
        <v/>
      </c>
    </row>
    <row r="56" spans="6:8">
      <c r="F56">
        <f t="shared" si="5"/>
        <v>0</v>
      </c>
      <c r="H56" s="6" t="str">
        <f t="shared" si="4"/>
        <v/>
      </c>
    </row>
    <row r="57" spans="6:8">
      <c r="F57">
        <f t="shared" si="5"/>
        <v>0</v>
      </c>
      <c r="H57" s="6" t="str">
        <f t="shared" si="4"/>
        <v/>
      </c>
    </row>
    <row r="58" spans="6:8">
      <c r="F58">
        <f t="shared" si="5"/>
        <v>0</v>
      </c>
      <c r="H58" s="6" t="str">
        <f t="shared" si="4"/>
        <v/>
      </c>
    </row>
    <row r="59" spans="6:8">
      <c r="F59">
        <f t="shared" si="5"/>
        <v>0</v>
      </c>
      <c r="H59" s="6" t="str">
        <f t="shared" si="4"/>
        <v/>
      </c>
    </row>
    <row r="60" spans="6:8">
      <c r="F60">
        <f t="shared" si="5"/>
        <v>0</v>
      </c>
      <c r="H60" s="6" t="str">
        <f t="shared" si="4"/>
        <v/>
      </c>
    </row>
    <row r="61" spans="6:8">
      <c r="F61">
        <f t="shared" si="5"/>
        <v>0</v>
      </c>
      <c r="H61" s="7" t="str">
        <f t="shared" si="4"/>
        <v/>
      </c>
    </row>
    <row r="62" spans="6:8">
      <c r="F62">
        <f t="shared" si="5"/>
        <v>0</v>
      </c>
      <c r="H62" s="7" t="str">
        <f t="shared" si="4"/>
        <v/>
      </c>
    </row>
    <row r="63" spans="6:8">
      <c r="F63">
        <f t="shared" si="5"/>
        <v>0</v>
      </c>
      <c r="H63" s="6" t="str">
        <f t="shared" si="4"/>
        <v/>
      </c>
    </row>
    <row r="64" spans="6:8">
      <c r="F64">
        <f t="shared" si="5"/>
        <v>0</v>
      </c>
      <c r="H64" s="6" t="str">
        <f t="shared" si="4"/>
        <v/>
      </c>
    </row>
    <row r="65" spans="6:8">
      <c r="F65">
        <f t="shared" si="5"/>
        <v>0</v>
      </c>
      <c r="H65" s="6" t="str">
        <f t="shared" si="4"/>
        <v/>
      </c>
    </row>
    <row r="66" spans="6:8">
      <c r="F66">
        <f t="shared" ref="F66:F97" si="6">IF(A66=A65,F65+E66,E66)</f>
        <v>0</v>
      </c>
      <c r="H66" s="6" t="str">
        <f t="shared" si="4"/>
        <v/>
      </c>
    </row>
    <row r="67" spans="6:8">
      <c r="F67">
        <f t="shared" si="6"/>
        <v>0</v>
      </c>
      <c r="H67" s="6" t="str">
        <f t="shared" si="4"/>
        <v/>
      </c>
    </row>
    <row r="68" spans="6:8">
      <c r="F68">
        <f t="shared" si="6"/>
        <v>0</v>
      </c>
      <c r="H68" s="7" t="str">
        <f t="shared" si="4"/>
        <v/>
      </c>
    </row>
    <row r="69" spans="6:8">
      <c r="F69">
        <f t="shared" si="6"/>
        <v>0</v>
      </c>
      <c r="H69" s="7" t="str">
        <f t="shared" si="4"/>
        <v/>
      </c>
    </row>
    <row r="70" spans="6:8">
      <c r="F70">
        <f t="shared" si="6"/>
        <v>0</v>
      </c>
      <c r="H70" s="6" t="str">
        <f t="shared" si="4"/>
        <v/>
      </c>
    </row>
    <row r="71" spans="6:8">
      <c r="F71">
        <f t="shared" si="6"/>
        <v>0</v>
      </c>
      <c r="H71" s="6" t="str">
        <f t="shared" si="4"/>
        <v/>
      </c>
    </row>
    <row r="72" spans="6:8">
      <c r="F72">
        <f t="shared" si="6"/>
        <v>0</v>
      </c>
      <c r="H72" s="6" t="str">
        <f t="shared" si="4"/>
        <v/>
      </c>
    </row>
    <row r="73" spans="6:8">
      <c r="F73">
        <f t="shared" si="6"/>
        <v>0</v>
      </c>
      <c r="H73" s="6" t="str">
        <f t="shared" si="4"/>
        <v/>
      </c>
    </row>
    <row r="74" spans="6:8">
      <c r="F74">
        <f t="shared" si="6"/>
        <v>0</v>
      </c>
      <c r="H74" s="6" t="str">
        <f t="shared" si="4"/>
        <v/>
      </c>
    </row>
    <row r="75" spans="6:8">
      <c r="F75">
        <f t="shared" si="6"/>
        <v>0</v>
      </c>
      <c r="H75" s="6" t="str">
        <f t="shared" si="4"/>
        <v/>
      </c>
    </row>
    <row r="76" spans="6:8">
      <c r="F76">
        <f t="shared" si="6"/>
        <v>0</v>
      </c>
      <c r="H76" s="6" t="str">
        <f t="shared" si="4"/>
        <v/>
      </c>
    </row>
    <row r="77" spans="6:8">
      <c r="F77">
        <f t="shared" si="6"/>
        <v>0</v>
      </c>
      <c r="H77" s="6" t="str">
        <f t="shared" si="4"/>
        <v/>
      </c>
    </row>
    <row r="78" spans="6:8">
      <c r="F78">
        <f t="shared" si="6"/>
        <v>0</v>
      </c>
      <c r="H78" s="6" t="str">
        <f t="shared" si="4"/>
        <v/>
      </c>
    </row>
    <row r="79" spans="6:8">
      <c r="F79">
        <f t="shared" si="6"/>
        <v>0</v>
      </c>
      <c r="H79" s="7" t="str">
        <f t="shared" si="4"/>
        <v/>
      </c>
    </row>
    <row r="80" spans="6:8">
      <c r="F80">
        <f t="shared" si="6"/>
        <v>0</v>
      </c>
      <c r="H80" s="7" t="str">
        <f t="shared" si="4"/>
        <v/>
      </c>
    </row>
    <row r="81" spans="6:8">
      <c r="F81">
        <f t="shared" si="6"/>
        <v>0</v>
      </c>
      <c r="H81" s="6" t="str">
        <f t="shared" si="4"/>
        <v/>
      </c>
    </row>
    <row r="82" spans="6:8">
      <c r="F82">
        <f t="shared" si="6"/>
        <v>0</v>
      </c>
      <c r="H82" s="6" t="str">
        <f t="shared" si="4"/>
        <v/>
      </c>
    </row>
    <row r="83" spans="6:8">
      <c r="F83">
        <f t="shared" si="6"/>
        <v>0</v>
      </c>
      <c r="H83" s="6" t="str">
        <f t="shared" si="4"/>
        <v/>
      </c>
    </row>
    <row r="84" spans="6:8">
      <c r="F84">
        <f t="shared" si="6"/>
        <v>0</v>
      </c>
      <c r="H84" s="6" t="str">
        <f t="shared" si="4"/>
        <v/>
      </c>
    </row>
    <row r="85" spans="6:8">
      <c r="F85">
        <f t="shared" si="6"/>
        <v>0</v>
      </c>
      <c r="H85" s="6" t="str">
        <f t="shared" si="4"/>
        <v/>
      </c>
    </row>
    <row r="86" spans="6:8">
      <c r="F86">
        <f t="shared" si="6"/>
        <v>0</v>
      </c>
      <c r="H86" s="7" t="str">
        <f t="shared" si="4"/>
        <v/>
      </c>
    </row>
    <row r="87" spans="6:8">
      <c r="F87">
        <f t="shared" si="6"/>
        <v>0</v>
      </c>
      <c r="H87" s="7" t="str">
        <f t="shared" si="4"/>
        <v/>
      </c>
    </row>
    <row r="88" spans="6:8">
      <c r="F88">
        <f t="shared" si="6"/>
        <v>0</v>
      </c>
      <c r="H88" s="6" t="str">
        <f t="shared" si="4"/>
        <v/>
      </c>
    </row>
    <row r="89" spans="6:8">
      <c r="F89">
        <f t="shared" si="6"/>
        <v>0</v>
      </c>
      <c r="H89" s="6" t="str">
        <f t="shared" si="4"/>
        <v/>
      </c>
    </row>
    <row r="90" spans="6:8">
      <c r="F90">
        <f t="shared" si="6"/>
        <v>0</v>
      </c>
      <c r="H90" s="6" t="str">
        <f t="shared" si="4"/>
        <v/>
      </c>
    </row>
    <row r="91" spans="6:8">
      <c r="F91">
        <f t="shared" si="6"/>
        <v>0</v>
      </c>
      <c r="H91" s="6" t="str">
        <f t="shared" ref="H91:H152" si="7">IF(A92=A91,"",F91)</f>
        <v/>
      </c>
    </row>
    <row r="92" spans="6:8">
      <c r="F92">
        <f t="shared" si="6"/>
        <v>0</v>
      </c>
      <c r="H92" s="6" t="str">
        <f t="shared" si="7"/>
        <v/>
      </c>
    </row>
    <row r="93" spans="6:8">
      <c r="F93">
        <f t="shared" si="6"/>
        <v>0</v>
      </c>
      <c r="H93" s="6" t="str">
        <f t="shared" si="7"/>
        <v/>
      </c>
    </row>
    <row r="94" spans="6:8">
      <c r="F94">
        <f t="shared" si="6"/>
        <v>0</v>
      </c>
      <c r="H94" s="6" t="str">
        <f t="shared" si="7"/>
        <v/>
      </c>
    </row>
    <row r="95" spans="6:8">
      <c r="F95">
        <f t="shared" si="6"/>
        <v>0</v>
      </c>
      <c r="H95" s="6" t="str">
        <f t="shared" si="7"/>
        <v/>
      </c>
    </row>
    <row r="96" spans="6:8">
      <c r="F96">
        <f t="shared" si="6"/>
        <v>0</v>
      </c>
      <c r="H96" s="6" t="str">
        <f t="shared" si="7"/>
        <v/>
      </c>
    </row>
    <row r="97" spans="6:8">
      <c r="F97">
        <f t="shared" si="6"/>
        <v>0</v>
      </c>
      <c r="H97" s="7" t="str">
        <f t="shared" si="7"/>
        <v/>
      </c>
    </row>
    <row r="98" spans="6:8">
      <c r="F98">
        <f t="shared" ref="F98:F129" si="8">IF(A98=A97,F97+E98,E98)</f>
        <v>0</v>
      </c>
      <c r="H98" s="7" t="str">
        <f t="shared" si="7"/>
        <v/>
      </c>
    </row>
    <row r="99" spans="6:8">
      <c r="F99">
        <f t="shared" si="8"/>
        <v>0</v>
      </c>
      <c r="H99" s="6" t="str">
        <f t="shared" ref="H99:H162" si="9">IF(A100=A99,"",F99)</f>
        <v/>
      </c>
    </row>
    <row r="100" spans="6:8">
      <c r="F100">
        <f t="shared" si="8"/>
        <v>0</v>
      </c>
      <c r="H100" s="6" t="str">
        <f t="shared" si="9"/>
        <v/>
      </c>
    </row>
    <row r="101" spans="6:8">
      <c r="F101">
        <f t="shared" si="8"/>
        <v>0</v>
      </c>
      <c r="H101" s="6" t="str">
        <f t="shared" si="9"/>
        <v/>
      </c>
    </row>
    <row r="102" spans="6:8">
      <c r="F102">
        <f t="shared" si="8"/>
        <v>0</v>
      </c>
      <c r="H102" s="6" t="str">
        <f t="shared" si="9"/>
        <v/>
      </c>
    </row>
    <row r="103" spans="6:8">
      <c r="F103">
        <f t="shared" si="8"/>
        <v>0</v>
      </c>
      <c r="H103" s="6" t="str">
        <f t="shared" si="9"/>
        <v/>
      </c>
    </row>
    <row r="104" spans="6:8">
      <c r="F104">
        <f t="shared" si="8"/>
        <v>0</v>
      </c>
      <c r="H104" s="7" t="str">
        <f t="shared" si="9"/>
        <v/>
      </c>
    </row>
    <row r="105" spans="6:8">
      <c r="F105">
        <f t="shared" si="8"/>
        <v>0</v>
      </c>
      <c r="H105" s="7" t="str">
        <f t="shared" si="9"/>
        <v/>
      </c>
    </row>
    <row r="106" spans="6:8">
      <c r="F106">
        <f t="shared" si="8"/>
        <v>0</v>
      </c>
      <c r="H106" s="6" t="str">
        <f t="shared" si="9"/>
        <v/>
      </c>
    </row>
    <row r="107" spans="6:8">
      <c r="F107">
        <f t="shared" si="8"/>
        <v>0</v>
      </c>
      <c r="H107" s="6" t="str">
        <f t="shared" si="7"/>
        <v/>
      </c>
    </row>
    <row r="108" spans="6:8">
      <c r="F108">
        <f t="shared" si="8"/>
        <v>0</v>
      </c>
      <c r="H108" s="6" t="str">
        <f t="shared" si="7"/>
        <v/>
      </c>
    </row>
    <row r="109" spans="6:8">
      <c r="F109">
        <f t="shared" si="8"/>
        <v>0</v>
      </c>
      <c r="H109" s="6" t="str">
        <f t="shared" si="7"/>
        <v/>
      </c>
    </row>
    <row r="110" spans="6:8">
      <c r="F110">
        <f t="shared" si="8"/>
        <v>0</v>
      </c>
      <c r="H110" s="6" t="str">
        <f t="shared" si="7"/>
        <v/>
      </c>
    </row>
    <row r="111" spans="6:8">
      <c r="F111">
        <f t="shared" si="8"/>
        <v>0</v>
      </c>
      <c r="H111" s="6" t="str">
        <f t="shared" si="7"/>
        <v/>
      </c>
    </row>
    <row r="112" spans="6:8">
      <c r="F112">
        <f t="shared" si="8"/>
        <v>0</v>
      </c>
      <c r="H112" s="6" t="str">
        <f t="shared" si="7"/>
        <v/>
      </c>
    </row>
    <row r="113" spans="6:8">
      <c r="F113">
        <f t="shared" si="8"/>
        <v>0</v>
      </c>
      <c r="H113" s="6" t="str">
        <f t="shared" si="7"/>
        <v/>
      </c>
    </row>
    <row r="114" spans="6:8">
      <c r="F114">
        <f t="shared" si="8"/>
        <v>0</v>
      </c>
      <c r="H114" s="6" t="str">
        <f t="shared" si="7"/>
        <v/>
      </c>
    </row>
    <row r="115" spans="6:8">
      <c r="F115">
        <f t="shared" si="8"/>
        <v>0</v>
      </c>
      <c r="H115" s="7" t="str">
        <f t="shared" si="7"/>
        <v/>
      </c>
    </row>
    <row r="116" spans="6:8">
      <c r="F116">
        <f t="shared" si="8"/>
        <v>0</v>
      </c>
      <c r="H116" s="7" t="str">
        <f t="shared" si="7"/>
        <v/>
      </c>
    </row>
    <row r="117" spans="6:8">
      <c r="F117">
        <f t="shared" si="8"/>
        <v>0</v>
      </c>
      <c r="H117" s="6" t="str">
        <f t="shared" si="9"/>
        <v/>
      </c>
    </row>
    <row r="118" spans="6:8">
      <c r="F118">
        <f t="shared" si="8"/>
        <v>0</v>
      </c>
      <c r="H118" s="6" t="str">
        <f t="shared" si="9"/>
        <v/>
      </c>
    </row>
    <row r="119" spans="6:8">
      <c r="F119">
        <f t="shared" si="8"/>
        <v>0</v>
      </c>
      <c r="H119" s="6" t="str">
        <f t="shared" si="9"/>
        <v/>
      </c>
    </row>
    <row r="120" spans="6:8">
      <c r="F120">
        <f t="shared" si="8"/>
        <v>0</v>
      </c>
      <c r="H120" s="6" t="str">
        <f t="shared" si="9"/>
        <v/>
      </c>
    </row>
    <row r="121" spans="6:8">
      <c r="F121">
        <f t="shared" si="8"/>
        <v>0</v>
      </c>
      <c r="H121" s="6" t="str">
        <f t="shared" si="9"/>
        <v/>
      </c>
    </row>
    <row r="122" spans="6:8">
      <c r="F122">
        <f t="shared" si="8"/>
        <v>0</v>
      </c>
      <c r="H122" s="7" t="str">
        <f t="shared" si="9"/>
        <v/>
      </c>
    </row>
    <row r="123" spans="6:8">
      <c r="F123">
        <f t="shared" si="8"/>
        <v>0</v>
      </c>
      <c r="H123" s="7" t="str">
        <f t="shared" si="9"/>
        <v/>
      </c>
    </row>
    <row r="124" spans="6:8">
      <c r="F124">
        <f t="shared" si="8"/>
        <v>0</v>
      </c>
      <c r="H124" s="6" t="str">
        <f t="shared" si="9"/>
        <v/>
      </c>
    </row>
    <row r="125" spans="6:8">
      <c r="F125">
        <f t="shared" si="8"/>
        <v>0</v>
      </c>
      <c r="H125" s="6" t="str">
        <f t="shared" si="7"/>
        <v/>
      </c>
    </row>
    <row r="126" spans="6:8">
      <c r="F126">
        <f t="shared" si="8"/>
        <v>0</v>
      </c>
      <c r="H126" s="6" t="str">
        <f t="shared" si="7"/>
        <v/>
      </c>
    </row>
    <row r="127" spans="6:8">
      <c r="F127">
        <f t="shared" si="8"/>
        <v>0</v>
      </c>
      <c r="H127" s="6" t="str">
        <f t="shared" si="7"/>
        <v/>
      </c>
    </row>
    <row r="128" spans="6:8">
      <c r="F128">
        <f t="shared" si="8"/>
        <v>0</v>
      </c>
      <c r="H128" s="6" t="str">
        <f t="shared" si="7"/>
        <v/>
      </c>
    </row>
    <row r="129" spans="6:8">
      <c r="F129">
        <f t="shared" si="8"/>
        <v>0</v>
      </c>
      <c r="H129" s="6" t="str">
        <f t="shared" si="7"/>
        <v/>
      </c>
    </row>
    <row r="130" spans="6:8">
      <c r="F130">
        <f t="shared" ref="F130:F161" si="10">IF(A130=A129,F129+E130,E130)</f>
        <v>0</v>
      </c>
      <c r="H130" s="6" t="str">
        <f t="shared" si="7"/>
        <v/>
      </c>
    </row>
    <row r="131" spans="6:8">
      <c r="F131">
        <f t="shared" si="10"/>
        <v>0</v>
      </c>
      <c r="H131" s="6" t="str">
        <f t="shared" si="7"/>
        <v/>
      </c>
    </row>
    <row r="132" spans="6:8">
      <c r="F132">
        <f t="shared" si="10"/>
        <v>0</v>
      </c>
      <c r="H132" s="6" t="str">
        <f t="shared" si="7"/>
        <v/>
      </c>
    </row>
    <row r="133" spans="6:8">
      <c r="F133">
        <f t="shared" si="10"/>
        <v>0</v>
      </c>
      <c r="H133" s="7" t="str">
        <f t="shared" si="7"/>
        <v/>
      </c>
    </row>
    <row r="134" spans="6:8">
      <c r="F134">
        <f t="shared" si="10"/>
        <v>0</v>
      </c>
      <c r="H134" s="7" t="str">
        <f t="shared" si="7"/>
        <v/>
      </c>
    </row>
    <row r="135" spans="6:8">
      <c r="F135">
        <f t="shared" si="10"/>
        <v>0</v>
      </c>
      <c r="H135" s="6" t="str">
        <f t="shared" si="9"/>
        <v/>
      </c>
    </row>
    <row r="136" spans="6:8">
      <c r="F136">
        <f t="shared" si="10"/>
        <v>0</v>
      </c>
      <c r="H136" s="6" t="str">
        <f t="shared" si="9"/>
        <v/>
      </c>
    </row>
    <row r="137" spans="6:8">
      <c r="F137">
        <f t="shared" si="10"/>
        <v>0</v>
      </c>
      <c r="H137" s="6" t="str">
        <f t="shared" si="9"/>
        <v/>
      </c>
    </row>
    <row r="138" spans="6:8">
      <c r="F138">
        <f t="shared" si="10"/>
        <v>0</v>
      </c>
      <c r="H138" s="6" t="str">
        <f t="shared" si="9"/>
        <v/>
      </c>
    </row>
    <row r="139" spans="6:8">
      <c r="F139">
        <f t="shared" si="10"/>
        <v>0</v>
      </c>
      <c r="H139" s="6" t="str">
        <f t="shared" si="9"/>
        <v/>
      </c>
    </row>
    <row r="140" spans="6:8">
      <c r="F140">
        <f t="shared" si="10"/>
        <v>0</v>
      </c>
      <c r="H140" s="7" t="str">
        <f t="shared" si="9"/>
        <v/>
      </c>
    </row>
    <row r="141" spans="6:8">
      <c r="F141">
        <f t="shared" si="10"/>
        <v>0</v>
      </c>
      <c r="H141" s="7" t="str">
        <f t="shared" si="9"/>
        <v/>
      </c>
    </row>
    <row r="142" spans="6:8">
      <c r="F142">
        <f t="shared" si="10"/>
        <v>0</v>
      </c>
      <c r="H142" s="6" t="str">
        <f t="shared" si="9"/>
        <v/>
      </c>
    </row>
    <row r="143" spans="6:8">
      <c r="F143">
        <f t="shared" si="10"/>
        <v>0</v>
      </c>
      <c r="H143" s="6" t="str">
        <f t="shared" si="7"/>
        <v/>
      </c>
    </row>
    <row r="144" spans="6:8">
      <c r="F144">
        <f t="shared" si="10"/>
        <v>0</v>
      </c>
      <c r="H144" s="6" t="str">
        <f t="shared" si="7"/>
        <v/>
      </c>
    </row>
    <row r="145" spans="6:8">
      <c r="F145">
        <f t="shared" si="10"/>
        <v>0</v>
      </c>
      <c r="H145" s="6" t="str">
        <f t="shared" si="7"/>
        <v/>
      </c>
    </row>
    <row r="146" spans="6:8">
      <c r="F146">
        <f t="shared" si="10"/>
        <v>0</v>
      </c>
      <c r="H146" s="6" t="str">
        <f t="shared" si="7"/>
        <v/>
      </c>
    </row>
    <row r="147" spans="6:8">
      <c r="F147">
        <f t="shared" si="10"/>
        <v>0</v>
      </c>
      <c r="H147" s="6" t="str">
        <f t="shared" si="7"/>
        <v/>
      </c>
    </row>
    <row r="148" spans="6:8">
      <c r="F148">
        <f t="shared" si="10"/>
        <v>0</v>
      </c>
      <c r="H148" s="6" t="str">
        <f t="shared" si="7"/>
        <v/>
      </c>
    </row>
    <row r="149" spans="6:8">
      <c r="F149">
        <f t="shared" si="10"/>
        <v>0</v>
      </c>
      <c r="H149" s="6" t="str">
        <f t="shared" si="7"/>
        <v/>
      </c>
    </row>
    <row r="150" spans="6:8">
      <c r="F150">
        <f t="shared" si="10"/>
        <v>0</v>
      </c>
      <c r="H150" s="6" t="str">
        <f t="shared" si="7"/>
        <v/>
      </c>
    </row>
    <row r="151" spans="6:8">
      <c r="F151">
        <f t="shared" si="10"/>
        <v>0</v>
      </c>
      <c r="H151" s="7" t="str">
        <f t="shared" si="7"/>
        <v/>
      </c>
    </row>
    <row r="152" spans="6:8">
      <c r="F152">
        <f t="shared" si="10"/>
        <v>0</v>
      </c>
      <c r="H152" s="7" t="str">
        <f t="shared" si="7"/>
        <v/>
      </c>
    </row>
    <row r="153" spans="6:8">
      <c r="F153">
        <f t="shared" si="10"/>
        <v>0</v>
      </c>
      <c r="H153" s="6" t="str">
        <f t="shared" si="9"/>
        <v/>
      </c>
    </row>
    <row r="154" spans="6:8">
      <c r="F154">
        <f t="shared" si="10"/>
        <v>0</v>
      </c>
      <c r="H154" s="6" t="str">
        <f t="shared" si="9"/>
        <v/>
      </c>
    </row>
    <row r="155" spans="6:8">
      <c r="F155">
        <f t="shared" si="10"/>
        <v>0</v>
      </c>
      <c r="H155" s="6" t="str">
        <f t="shared" si="9"/>
        <v/>
      </c>
    </row>
    <row r="156" spans="6:8">
      <c r="F156">
        <f t="shared" si="10"/>
        <v>0</v>
      </c>
      <c r="H156" s="6" t="str">
        <f t="shared" si="9"/>
        <v/>
      </c>
    </row>
    <row r="157" spans="6:8">
      <c r="F157">
        <f t="shared" si="10"/>
        <v>0</v>
      </c>
      <c r="H157" s="6" t="str">
        <f t="shared" si="9"/>
        <v/>
      </c>
    </row>
    <row r="158" spans="6:8">
      <c r="F158">
        <f t="shared" si="10"/>
        <v>0</v>
      </c>
      <c r="H158" s="7" t="str">
        <f t="shared" si="9"/>
        <v/>
      </c>
    </row>
    <row r="159" spans="6:8">
      <c r="F159">
        <f t="shared" si="10"/>
        <v>0</v>
      </c>
      <c r="H159" s="7" t="str">
        <f t="shared" si="9"/>
        <v/>
      </c>
    </row>
    <row r="160" spans="6:8">
      <c r="F160">
        <f t="shared" si="10"/>
        <v>0</v>
      </c>
      <c r="H160" s="6" t="str">
        <f t="shared" si="9"/>
        <v/>
      </c>
    </row>
    <row r="161" spans="6:8">
      <c r="F161">
        <f t="shared" si="10"/>
        <v>0</v>
      </c>
      <c r="H161" s="6" t="str">
        <f t="shared" si="9"/>
        <v/>
      </c>
    </row>
    <row r="162" spans="6:8">
      <c r="F162">
        <f t="shared" ref="F162:F188" si="11">IF(A162=A161,F161+E162,E162)</f>
        <v>0</v>
      </c>
      <c r="H162" s="6" t="str">
        <f t="shared" si="9"/>
        <v/>
      </c>
    </row>
    <row r="163" spans="6:8">
      <c r="F163">
        <f t="shared" si="11"/>
        <v>0</v>
      </c>
      <c r="H163" s="6" t="str">
        <f t="shared" ref="H163:H197" si="12">IF(A164=A163,"",F163)</f>
        <v/>
      </c>
    </row>
    <row r="164" spans="6:8">
      <c r="F164">
        <f t="shared" si="11"/>
        <v>0</v>
      </c>
      <c r="H164" s="6" t="str">
        <f t="shared" si="12"/>
        <v/>
      </c>
    </row>
    <row r="165" spans="6:8">
      <c r="F165">
        <f t="shared" si="11"/>
        <v>0</v>
      </c>
      <c r="H165" s="6" t="str">
        <f t="shared" si="12"/>
        <v/>
      </c>
    </row>
    <row r="166" spans="6:8">
      <c r="F166">
        <f t="shared" si="11"/>
        <v>0</v>
      </c>
      <c r="H166" s="6" t="str">
        <f t="shared" si="12"/>
        <v/>
      </c>
    </row>
    <row r="167" spans="6:8">
      <c r="F167">
        <f t="shared" si="11"/>
        <v>0</v>
      </c>
      <c r="H167" s="6" t="str">
        <f t="shared" si="12"/>
        <v/>
      </c>
    </row>
    <row r="168" spans="6:8">
      <c r="F168">
        <f t="shared" si="11"/>
        <v>0</v>
      </c>
      <c r="H168" s="6" t="str">
        <f t="shared" si="12"/>
        <v/>
      </c>
    </row>
    <row r="169" spans="6:8">
      <c r="F169">
        <f t="shared" si="11"/>
        <v>0</v>
      </c>
      <c r="H169" s="7" t="str">
        <f t="shared" si="12"/>
        <v/>
      </c>
    </row>
    <row r="170" spans="6:8">
      <c r="F170">
        <f t="shared" si="11"/>
        <v>0</v>
      </c>
      <c r="H170" s="7" t="str">
        <f t="shared" si="12"/>
        <v/>
      </c>
    </row>
    <row r="171" spans="6:8">
      <c r="F171">
        <f t="shared" si="11"/>
        <v>0</v>
      </c>
      <c r="H171" s="6" t="str">
        <f t="shared" ref="H171:H234" si="13">IF(A172=A171,"",F171)</f>
        <v/>
      </c>
    </row>
    <row r="172" spans="6:8">
      <c r="F172">
        <f t="shared" si="11"/>
        <v>0</v>
      </c>
      <c r="H172" s="6" t="str">
        <f t="shared" si="13"/>
        <v/>
      </c>
    </row>
    <row r="173" spans="6:8">
      <c r="F173">
        <f t="shared" si="11"/>
        <v>0</v>
      </c>
      <c r="H173" s="6" t="str">
        <f t="shared" si="13"/>
        <v/>
      </c>
    </row>
    <row r="174" spans="6:8">
      <c r="F174">
        <f t="shared" si="11"/>
        <v>0</v>
      </c>
      <c r="H174" s="6" t="str">
        <f t="shared" si="13"/>
        <v/>
      </c>
    </row>
    <row r="175" spans="6:8">
      <c r="F175">
        <f t="shared" si="11"/>
        <v>0</v>
      </c>
      <c r="H175" s="6" t="str">
        <f t="shared" si="13"/>
        <v/>
      </c>
    </row>
    <row r="176" spans="6:8">
      <c r="F176">
        <f t="shared" si="11"/>
        <v>0</v>
      </c>
      <c r="H176" s="7" t="str">
        <f t="shared" si="13"/>
        <v/>
      </c>
    </row>
    <row r="177" spans="6:8">
      <c r="F177">
        <f t="shared" si="11"/>
        <v>0</v>
      </c>
      <c r="H177" s="7" t="str">
        <f t="shared" si="13"/>
        <v/>
      </c>
    </row>
    <row r="178" spans="6:8">
      <c r="F178">
        <f t="shared" si="11"/>
        <v>0</v>
      </c>
      <c r="H178" s="6" t="str">
        <f t="shared" si="13"/>
        <v/>
      </c>
    </row>
    <row r="179" spans="6:8">
      <c r="F179">
        <f t="shared" si="11"/>
        <v>0</v>
      </c>
      <c r="H179" s="6" t="str">
        <f t="shared" si="12"/>
        <v/>
      </c>
    </row>
    <row r="180" spans="6:8">
      <c r="F180">
        <f t="shared" si="11"/>
        <v>0</v>
      </c>
      <c r="H180" s="6" t="str">
        <f t="shared" si="12"/>
        <v/>
      </c>
    </row>
    <row r="181" spans="6:8">
      <c r="F181">
        <f t="shared" si="11"/>
        <v>0</v>
      </c>
      <c r="H181" s="6" t="str">
        <f t="shared" si="12"/>
        <v/>
      </c>
    </row>
    <row r="182" spans="6:8">
      <c r="F182">
        <f t="shared" si="11"/>
        <v>0</v>
      </c>
      <c r="H182" s="6" t="str">
        <f t="shared" si="12"/>
        <v/>
      </c>
    </row>
    <row r="183" spans="6:8">
      <c r="F183">
        <f t="shared" si="11"/>
        <v>0</v>
      </c>
      <c r="H183" s="6" t="str">
        <f t="shared" si="12"/>
        <v/>
      </c>
    </row>
    <row r="184" spans="6:8">
      <c r="F184">
        <f t="shared" si="11"/>
        <v>0</v>
      </c>
      <c r="H184" s="6" t="str">
        <f t="shared" si="12"/>
        <v/>
      </c>
    </row>
    <row r="185" spans="6:8">
      <c r="F185">
        <f t="shared" si="11"/>
        <v>0</v>
      </c>
      <c r="H185" s="6" t="str">
        <f t="shared" si="12"/>
        <v/>
      </c>
    </row>
    <row r="186" spans="6:8">
      <c r="F186">
        <f t="shared" si="11"/>
        <v>0</v>
      </c>
      <c r="H186" s="6" t="str">
        <f t="shared" si="12"/>
        <v/>
      </c>
    </row>
    <row r="187" spans="6:8">
      <c r="F187">
        <f t="shared" si="11"/>
        <v>0</v>
      </c>
      <c r="H187" s="7" t="str">
        <f t="shared" si="12"/>
        <v/>
      </c>
    </row>
    <row r="188" spans="6:8">
      <c r="F188">
        <f t="shared" si="11"/>
        <v>0</v>
      </c>
      <c r="H188" s="7" t="str">
        <f t="shared" si="12"/>
        <v/>
      </c>
    </row>
    <row r="189" spans="6:8">
      <c r="F189">
        <f t="shared" ref="F189:F252" si="14">IF(A189=A188,F188+E189,E189)</f>
        <v>0</v>
      </c>
      <c r="H189" s="6" t="str">
        <f t="shared" si="13"/>
        <v/>
      </c>
    </row>
    <row r="190" spans="6:8">
      <c r="F190">
        <f t="shared" si="14"/>
        <v>0</v>
      </c>
      <c r="H190" s="6" t="str">
        <f t="shared" si="13"/>
        <v/>
      </c>
    </row>
    <row r="191" spans="6:8">
      <c r="F191">
        <f t="shared" si="14"/>
        <v>0</v>
      </c>
      <c r="H191" s="6" t="str">
        <f t="shared" si="13"/>
        <v/>
      </c>
    </row>
    <row r="192" spans="6:8">
      <c r="F192">
        <f t="shared" si="14"/>
        <v>0</v>
      </c>
      <c r="H192" s="6" t="str">
        <f t="shared" si="13"/>
        <v/>
      </c>
    </row>
    <row r="193" spans="6:8">
      <c r="F193">
        <f t="shared" si="14"/>
        <v>0</v>
      </c>
      <c r="H193" s="6" t="str">
        <f t="shared" si="13"/>
        <v/>
      </c>
    </row>
    <row r="194" spans="6:8">
      <c r="F194">
        <f t="shared" si="14"/>
        <v>0</v>
      </c>
      <c r="H194" s="7" t="str">
        <f t="shared" si="13"/>
        <v/>
      </c>
    </row>
    <row r="195" spans="6:8">
      <c r="F195">
        <f t="shared" si="14"/>
        <v>0</v>
      </c>
      <c r="H195" s="7" t="str">
        <f t="shared" si="13"/>
        <v/>
      </c>
    </row>
    <row r="196" spans="6:8">
      <c r="F196">
        <f t="shared" si="14"/>
        <v>0</v>
      </c>
      <c r="H196" s="6" t="str">
        <f t="shared" si="13"/>
        <v/>
      </c>
    </row>
    <row r="197" spans="6:8">
      <c r="F197">
        <f t="shared" si="14"/>
        <v>0</v>
      </c>
      <c r="H197" s="6" t="str">
        <f t="shared" si="12"/>
        <v/>
      </c>
    </row>
    <row r="198" spans="6:8">
      <c r="F198">
        <f t="shared" si="14"/>
        <v>0</v>
      </c>
      <c r="H198" s="6" t="str">
        <f t="shared" si="13"/>
        <v/>
      </c>
    </row>
    <row r="199" spans="6:8">
      <c r="F199">
        <f t="shared" si="14"/>
        <v>0</v>
      </c>
      <c r="H199" s="6" t="str">
        <f t="shared" si="13"/>
        <v/>
      </c>
    </row>
    <row r="200" spans="6:8">
      <c r="F200">
        <f t="shared" si="14"/>
        <v>0</v>
      </c>
      <c r="H200" s="6" t="str">
        <f t="shared" si="13"/>
        <v/>
      </c>
    </row>
    <row r="201" spans="6:8">
      <c r="F201">
        <f t="shared" si="14"/>
        <v>0</v>
      </c>
      <c r="H201" s="6" t="str">
        <f t="shared" si="13"/>
        <v/>
      </c>
    </row>
    <row r="202" spans="6:8">
      <c r="F202">
        <f t="shared" si="14"/>
        <v>0</v>
      </c>
      <c r="H202" s="7" t="str">
        <f t="shared" si="13"/>
        <v/>
      </c>
    </row>
    <row r="203" spans="6:8">
      <c r="F203">
        <f t="shared" si="14"/>
        <v>0</v>
      </c>
      <c r="H203" s="7" t="str">
        <f t="shared" si="13"/>
        <v/>
      </c>
    </row>
    <row r="204" spans="6:8">
      <c r="F204">
        <f t="shared" si="14"/>
        <v>0</v>
      </c>
      <c r="H204" s="6" t="str">
        <f t="shared" si="13"/>
        <v/>
      </c>
    </row>
    <row r="205" spans="6:8">
      <c r="F205">
        <f t="shared" si="14"/>
        <v>0</v>
      </c>
      <c r="H205" s="6" t="str">
        <f t="shared" si="13"/>
        <v/>
      </c>
    </row>
    <row r="206" spans="6:8">
      <c r="F206">
        <f t="shared" si="14"/>
        <v>0</v>
      </c>
      <c r="H206" s="6" t="str">
        <f t="shared" si="13"/>
        <v/>
      </c>
    </row>
    <row r="207" spans="6:8">
      <c r="F207">
        <f t="shared" si="14"/>
        <v>0</v>
      </c>
      <c r="H207" s="6" t="str">
        <f t="shared" si="13"/>
        <v/>
      </c>
    </row>
    <row r="208" spans="6:8">
      <c r="F208">
        <f t="shared" si="14"/>
        <v>0</v>
      </c>
      <c r="H208" s="6" t="str">
        <f t="shared" si="13"/>
        <v/>
      </c>
    </row>
    <row r="209" spans="6:8">
      <c r="F209">
        <f t="shared" si="14"/>
        <v>0</v>
      </c>
      <c r="H209" s="6" t="str">
        <f t="shared" si="13"/>
        <v/>
      </c>
    </row>
    <row r="210" spans="6:8">
      <c r="F210">
        <f t="shared" si="14"/>
        <v>0</v>
      </c>
      <c r="H210" s="7" t="str">
        <f t="shared" si="13"/>
        <v/>
      </c>
    </row>
    <row r="211" spans="6:8">
      <c r="F211">
        <f t="shared" si="14"/>
        <v>0</v>
      </c>
      <c r="H211" s="7" t="str">
        <f t="shared" si="13"/>
        <v/>
      </c>
    </row>
    <row r="212" spans="6:8">
      <c r="F212">
        <f t="shared" si="14"/>
        <v>0</v>
      </c>
      <c r="H212" s="6" t="str">
        <f t="shared" si="13"/>
        <v/>
      </c>
    </row>
    <row r="213" spans="6:8">
      <c r="F213">
        <f t="shared" si="14"/>
        <v>0</v>
      </c>
      <c r="H213" s="6" t="str">
        <f t="shared" si="13"/>
        <v/>
      </c>
    </row>
    <row r="214" spans="6:8">
      <c r="F214">
        <f t="shared" si="14"/>
        <v>0</v>
      </c>
      <c r="H214" s="6" t="str">
        <f t="shared" si="13"/>
        <v/>
      </c>
    </row>
    <row r="215" spans="6:8">
      <c r="F215">
        <f t="shared" si="14"/>
        <v>0</v>
      </c>
      <c r="H215" s="6" t="str">
        <f t="shared" si="13"/>
        <v/>
      </c>
    </row>
    <row r="216" spans="6:8">
      <c r="F216">
        <f t="shared" si="14"/>
        <v>0</v>
      </c>
      <c r="H216" s="6" t="str">
        <f t="shared" si="13"/>
        <v/>
      </c>
    </row>
    <row r="217" spans="6:8">
      <c r="F217">
        <f t="shared" si="14"/>
        <v>0</v>
      </c>
      <c r="H217" s="6" t="str">
        <f t="shared" si="13"/>
        <v/>
      </c>
    </row>
    <row r="218" spans="6:8">
      <c r="F218">
        <f t="shared" si="14"/>
        <v>0</v>
      </c>
      <c r="H218" s="7" t="str">
        <f t="shared" si="13"/>
        <v/>
      </c>
    </row>
    <row r="219" spans="6:8">
      <c r="F219">
        <f t="shared" si="14"/>
        <v>0</v>
      </c>
      <c r="H219" s="7" t="str">
        <f t="shared" si="13"/>
        <v/>
      </c>
    </row>
    <row r="220" spans="6:8">
      <c r="F220">
        <f t="shared" si="14"/>
        <v>0</v>
      </c>
      <c r="H220" s="6" t="str">
        <f t="shared" si="13"/>
        <v/>
      </c>
    </row>
    <row r="221" spans="6:8">
      <c r="F221">
        <f t="shared" si="14"/>
        <v>0</v>
      </c>
      <c r="H221" s="6" t="str">
        <f t="shared" si="13"/>
        <v/>
      </c>
    </row>
    <row r="222" spans="6:8">
      <c r="F222">
        <f t="shared" si="14"/>
        <v>0</v>
      </c>
      <c r="H222" s="6" t="str">
        <f t="shared" si="13"/>
        <v/>
      </c>
    </row>
    <row r="223" spans="6:8">
      <c r="F223">
        <f t="shared" si="14"/>
        <v>0</v>
      </c>
      <c r="H223" s="6" t="str">
        <f t="shared" si="13"/>
        <v/>
      </c>
    </row>
    <row r="224" spans="6:8">
      <c r="F224">
        <f t="shared" si="14"/>
        <v>0</v>
      </c>
      <c r="H224" s="6" t="str">
        <f t="shared" si="13"/>
        <v/>
      </c>
    </row>
    <row r="225" spans="6:8">
      <c r="F225">
        <f t="shared" si="14"/>
        <v>0</v>
      </c>
      <c r="H225" s="6" t="str">
        <f t="shared" si="13"/>
        <v/>
      </c>
    </row>
    <row r="226" spans="6:8">
      <c r="F226">
        <f t="shared" si="14"/>
        <v>0</v>
      </c>
      <c r="H226" s="7" t="str">
        <f t="shared" si="13"/>
        <v/>
      </c>
    </row>
    <row r="227" spans="6:8">
      <c r="F227">
        <f t="shared" si="14"/>
        <v>0</v>
      </c>
      <c r="H227" s="7" t="str">
        <f t="shared" si="13"/>
        <v/>
      </c>
    </row>
    <row r="228" spans="6:8">
      <c r="F228">
        <f t="shared" si="14"/>
        <v>0</v>
      </c>
      <c r="H228" s="6" t="str">
        <f t="shared" si="13"/>
        <v/>
      </c>
    </row>
    <row r="229" spans="6:8">
      <c r="F229">
        <f t="shared" si="14"/>
        <v>0</v>
      </c>
      <c r="H229" s="6" t="str">
        <f t="shared" si="13"/>
        <v/>
      </c>
    </row>
    <row r="230" spans="6:8">
      <c r="F230">
        <f t="shared" si="14"/>
        <v>0</v>
      </c>
      <c r="H230" s="6" t="str">
        <f t="shared" si="13"/>
        <v/>
      </c>
    </row>
    <row r="231" spans="6:8">
      <c r="F231">
        <f t="shared" si="14"/>
        <v>0</v>
      </c>
      <c r="H231" s="6" t="str">
        <f t="shared" si="13"/>
        <v/>
      </c>
    </row>
    <row r="232" spans="6:8">
      <c r="F232">
        <f t="shared" si="14"/>
        <v>0</v>
      </c>
      <c r="H232" s="6" t="str">
        <f t="shared" si="13"/>
        <v/>
      </c>
    </row>
    <row r="233" spans="6:8">
      <c r="F233">
        <f t="shared" si="14"/>
        <v>0</v>
      </c>
      <c r="H233" s="6" t="str">
        <f t="shared" si="13"/>
        <v/>
      </c>
    </row>
    <row r="234" spans="6:8">
      <c r="F234">
        <f t="shared" si="14"/>
        <v>0</v>
      </c>
      <c r="H234" s="7" t="str">
        <f t="shared" si="13"/>
        <v/>
      </c>
    </row>
    <row r="235" spans="6:8">
      <c r="F235">
        <f t="shared" si="14"/>
        <v>0</v>
      </c>
      <c r="H235" s="7" t="str">
        <f t="shared" ref="H235:H298" si="15">IF(A236=A235,"",F235)</f>
        <v/>
      </c>
    </row>
    <row r="236" spans="6:8">
      <c r="F236">
        <f t="shared" si="14"/>
        <v>0</v>
      </c>
      <c r="H236" s="6" t="str">
        <f t="shared" si="15"/>
        <v/>
      </c>
    </row>
    <row r="237" spans="6:8">
      <c r="F237">
        <f t="shared" si="14"/>
        <v>0</v>
      </c>
      <c r="H237" s="6" t="str">
        <f t="shared" si="15"/>
        <v/>
      </c>
    </row>
    <row r="238" spans="6:8">
      <c r="F238">
        <f t="shared" si="14"/>
        <v>0</v>
      </c>
      <c r="H238" s="6" t="str">
        <f t="shared" si="15"/>
        <v/>
      </c>
    </row>
    <row r="239" spans="6:8">
      <c r="F239">
        <f t="shared" si="14"/>
        <v>0</v>
      </c>
      <c r="H239" s="6" t="str">
        <f t="shared" si="15"/>
        <v/>
      </c>
    </row>
    <row r="240" spans="6:8">
      <c r="F240">
        <f t="shared" si="14"/>
        <v>0</v>
      </c>
      <c r="H240" s="6" t="str">
        <f t="shared" si="15"/>
        <v/>
      </c>
    </row>
    <row r="241" spans="6:8">
      <c r="F241">
        <f t="shared" si="14"/>
        <v>0</v>
      </c>
      <c r="H241" s="6" t="str">
        <f t="shared" si="15"/>
        <v/>
      </c>
    </row>
    <row r="242" spans="6:8">
      <c r="F242">
        <f t="shared" si="14"/>
        <v>0</v>
      </c>
      <c r="H242" s="7" t="str">
        <f t="shared" si="15"/>
        <v/>
      </c>
    </row>
    <row r="243" spans="6:8">
      <c r="F243">
        <f t="shared" si="14"/>
        <v>0</v>
      </c>
      <c r="H243" s="7" t="str">
        <f t="shared" si="15"/>
        <v/>
      </c>
    </row>
    <row r="244" spans="6:8">
      <c r="F244">
        <f t="shared" si="14"/>
        <v>0</v>
      </c>
      <c r="H244" s="6" t="str">
        <f t="shared" si="15"/>
        <v/>
      </c>
    </row>
    <row r="245" spans="6:8">
      <c r="F245">
        <f t="shared" si="14"/>
        <v>0</v>
      </c>
      <c r="H245" s="6" t="str">
        <f t="shared" si="15"/>
        <v/>
      </c>
    </row>
    <row r="246" spans="6:8">
      <c r="F246">
        <f t="shared" si="14"/>
        <v>0</v>
      </c>
      <c r="H246" s="6" t="str">
        <f t="shared" si="15"/>
        <v/>
      </c>
    </row>
    <row r="247" spans="6:8">
      <c r="F247">
        <f t="shared" si="14"/>
        <v>0</v>
      </c>
      <c r="H247" s="6" t="str">
        <f t="shared" si="15"/>
        <v/>
      </c>
    </row>
    <row r="248" spans="6:8">
      <c r="F248">
        <f t="shared" si="14"/>
        <v>0</v>
      </c>
      <c r="H248" s="6" t="str">
        <f t="shared" si="15"/>
        <v/>
      </c>
    </row>
    <row r="249" spans="6:8">
      <c r="F249">
        <f t="shared" si="14"/>
        <v>0</v>
      </c>
      <c r="H249" s="6" t="str">
        <f t="shared" si="15"/>
        <v/>
      </c>
    </row>
    <row r="250" spans="6:8">
      <c r="F250">
        <f t="shared" si="14"/>
        <v>0</v>
      </c>
      <c r="H250" s="7" t="str">
        <f t="shared" si="15"/>
        <v/>
      </c>
    </row>
    <row r="251" spans="6:8">
      <c r="F251">
        <f t="shared" si="14"/>
        <v>0</v>
      </c>
      <c r="H251" s="7" t="str">
        <f t="shared" si="15"/>
        <v/>
      </c>
    </row>
    <row r="252" spans="6:8">
      <c r="F252">
        <f t="shared" si="14"/>
        <v>0</v>
      </c>
      <c r="H252" s="6" t="str">
        <f t="shared" si="15"/>
        <v/>
      </c>
    </row>
    <row r="253" spans="6:8">
      <c r="F253">
        <f t="shared" ref="F253:F316" si="16">IF(A253=A252,F252+E253,E253)</f>
        <v>0</v>
      </c>
      <c r="H253" s="6" t="str">
        <f t="shared" si="15"/>
        <v/>
      </c>
    </row>
    <row r="254" spans="6:8">
      <c r="F254">
        <f t="shared" si="16"/>
        <v>0</v>
      </c>
      <c r="H254" s="6" t="str">
        <f t="shared" si="15"/>
        <v/>
      </c>
    </row>
    <row r="255" spans="6:8">
      <c r="F255">
        <f t="shared" si="16"/>
        <v>0</v>
      </c>
      <c r="H255" s="6" t="str">
        <f t="shared" si="15"/>
        <v/>
      </c>
    </row>
    <row r="256" spans="6:8">
      <c r="F256">
        <f t="shared" si="16"/>
        <v>0</v>
      </c>
      <c r="H256" s="6" t="str">
        <f t="shared" si="15"/>
        <v/>
      </c>
    </row>
    <row r="257" spans="6:8">
      <c r="F257">
        <f t="shared" si="16"/>
        <v>0</v>
      </c>
      <c r="H257" s="6" t="str">
        <f t="shared" si="15"/>
        <v/>
      </c>
    </row>
    <row r="258" spans="6:8">
      <c r="F258">
        <f t="shared" si="16"/>
        <v>0</v>
      </c>
      <c r="H258" s="7" t="str">
        <f t="shared" si="15"/>
        <v/>
      </c>
    </row>
    <row r="259" spans="6:8">
      <c r="F259">
        <f t="shared" si="16"/>
        <v>0</v>
      </c>
      <c r="H259" s="7" t="str">
        <f t="shared" si="15"/>
        <v/>
      </c>
    </row>
    <row r="260" spans="6:8">
      <c r="F260">
        <f t="shared" si="16"/>
        <v>0</v>
      </c>
      <c r="H260" s="6" t="str">
        <f t="shared" si="15"/>
        <v/>
      </c>
    </row>
    <row r="261" spans="6:8">
      <c r="F261">
        <f t="shared" si="16"/>
        <v>0</v>
      </c>
      <c r="H261" s="6" t="str">
        <f t="shared" si="15"/>
        <v/>
      </c>
    </row>
    <row r="262" spans="6:8">
      <c r="F262">
        <f t="shared" si="16"/>
        <v>0</v>
      </c>
      <c r="H262" s="6" t="str">
        <f t="shared" si="15"/>
        <v/>
      </c>
    </row>
    <row r="263" spans="6:8">
      <c r="F263">
        <f t="shared" si="16"/>
        <v>0</v>
      </c>
      <c r="H263" s="6" t="str">
        <f t="shared" si="15"/>
        <v/>
      </c>
    </row>
    <row r="264" spans="6:8">
      <c r="F264">
        <f t="shared" si="16"/>
        <v>0</v>
      </c>
      <c r="H264" s="6" t="str">
        <f t="shared" si="15"/>
        <v/>
      </c>
    </row>
    <row r="265" spans="6:8">
      <c r="F265">
        <f t="shared" si="16"/>
        <v>0</v>
      </c>
      <c r="H265" s="6" t="str">
        <f t="shared" si="15"/>
        <v/>
      </c>
    </row>
    <row r="266" spans="6:8">
      <c r="F266">
        <f t="shared" si="16"/>
        <v>0</v>
      </c>
      <c r="H266" s="7" t="str">
        <f t="shared" si="15"/>
        <v/>
      </c>
    </row>
    <row r="267" spans="6:8">
      <c r="F267">
        <f t="shared" si="16"/>
        <v>0</v>
      </c>
      <c r="H267" s="7" t="str">
        <f t="shared" si="15"/>
        <v/>
      </c>
    </row>
    <row r="268" spans="6:8">
      <c r="F268">
        <f t="shared" si="16"/>
        <v>0</v>
      </c>
      <c r="H268" s="6" t="str">
        <f t="shared" si="15"/>
        <v/>
      </c>
    </row>
    <row r="269" spans="6:8">
      <c r="F269">
        <f t="shared" si="16"/>
        <v>0</v>
      </c>
      <c r="H269" s="6" t="str">
        <f t="shared" si="15"/>
        <v/>
      </c>
    </row>
    <row r="270" spans="6:8">
      <c r="F270">
        <f t="shared" si="16"/>
        <v>0</v>
      </c>
      <c r="H270" s="6" t="str">
        <f t="shared" si="15"/>
        <v/>
      </c>
    </row>
    <row r="271" spans="6:8">
      <c r="F271">
        <f t="shared" si="16"/>
        <v>0</v>
      </c>
      <c r="H271" s="6" t="str">
        <f t="shared" si="15"/>
        <v/>
      </c>
    </row>
    <row r="272" spans="6:8">
      <c r="F272">
        <f t="shared" si="16"/>
        <v>0</v>
      </c>
      <c r="H272" s="6" t="str">
        <f t="shared" si="15"/>
        <v/>
      </c>
    </row>
    <row r="273" spans="6:8">
      <c r="F273">
        <f t="shared" si="16"/>
        <v>0</v>
      </c>
      <c r="H273" s="6" t="str">
        <f t="shared" si="15"/>
        <v/>
      </c>
    </row>
    <row r="274" spans="6:8">
      <c r="F274">
        <f t="shared" si="16"/>
        <v>0</v>
      </c>
      <c r="H274" s="7" t="str">
        <f t="shared" si="15"/>
        <v/>
      </c>
    </row>
    <row r="275" spans="6:8">
      <c r="F275">
        <f t="shared" si="16"/>
        <v>0</v>
      </c>
      <c r="H275" s="7" t="str">
        <f t="shared" si="15"/>
        <v/>
      </c>
    </row>
    <row r="276" spans="6:8">
      <c r="F276">
        <f t="shared" si="16"/>
        <v>0</v>
      </c>
      <c r="H276" s="6" t="str">
        <f t="shared" si="15"/>
        <v/>
      </c>
    </row>
    <row r="277" spans="6:8">
      <c r="F277">
        <f t="shared" si="16"/>
        <v>0</v>
      </c>
      <c r="H277" s="6" t="str">
        <f t="shared" si="15"/>
        <v/>
      </c>
    </row>
    <row r="278" spans="6:8">
      <c r="F278">
        <f t="shared" si="16"/>
        <v>0</v>
      </c>
      <c r="H278" s="6" t="str">
        <f t="shared" si="15"/>
        <v/>
      </c>
    </row>
    <row r="279" spans="6:8">
      <c r="F279">
        <f t="shared" si="16"/>
        <v>0</v>
      </c>
      <c r="H279" s="6" t="str">
        <f t="shared" si="15"/>
        <v/>
      </c>
    </row>
    <row r="280" spans="6:8">
      <c r="F280">
        <f t="shared" si="16"/>
        <v>0</v>
      </c>
      <c r="H280" s="6" t="str">
        <f t="shared" si="15"/>
        <v/>
      </c>
    </row>
    <row r="281" spans="6:8">
      <c r="F281">
        <f t="shared" si="16"/>
        <v>0</v>
      </c>
      <c r="H281" s="6" t="str">
        <f t="shared" si="15"/>
        <v/>
      </c>
    </row>
    <row r="282" spans="6:8">
      <c r="F282">
        <f t="shared" si="16"/>
        <v>0</v>
      </c>
      <c r="H282" s="7" t="str">
        <f t="shared" si="15"/>
        <v/>
      </c>
    </row>
    <row r="283" spans="6:8">
      <c r="F283">
        <f t="shared" si="16"/>
        <v>0</v>
      </c>
      <c r="H283" s="7" t="str">
        <f t="shared" si="15"/>
        <v/>
      </c>
    </row>
    <row r="284" spans="6:8">
      <c r="F284">
        <f t="shared" si="16"/>
        <v>0</v>
      </c>
      <c r="H284" s="6" t="str">
        <f t="shared" si="15"/>
        <v/>
      </c>
    </row>
    <row r="285" spans="6:8">
      <c r="F285">
        <f t="shared" si="16"/>
        <v>0</v>
      </c>
      <c r="H285" s="6" t="str">
        <f t="shared" si="15"/>
        <v/>
      </c>
    </row>
    <row r="286" spans="6:8">
      <c r="F286">
        <f t="shared" si="16"/>
        <v>0</v>
      </c>
      <c r="H286" s="6" t="str">
        <f t="shared" si="15"/>
        <v/>
      </c>
    </row>
    <row r="287" spans="6:8">
      <c r="F287">
        <f t="shared" si="16"/>
        <v>0</v>
      </c>
      <c r="H287" s="6" t="str">
        <f t="shared" si="15"/>
        <v/>
      </c>
    </row>
    <row r="288" spans="6:8">
      <c r="F288">
        <f t="shared" si="16"/>
        <v>0</v>
      </c>
      <c r="H288" s="6" t="str">
        <f t="shared" si="15"/>
        <v/>
      </c>
    </row>
    <row r="289" spans="6:8">
      <c r="F289">
        <f t="shared" si="16"/>
        <v>0</v>
      </c>
      <c r="H289" s="6" t="str">
        <f t="shared" si="15"/>
        <v/>
      </c>
    </row>
    <row r="290" spans="6:8">
      <c r="F290">
        <f t="shared" si="16"/>
        <v>0</v>
      </c>
      <c r="H290" s="7" t="str">
        <f t="shared" si="15"/>
        <v/>
      </c>
    </row>
    <row r="291" spans="6:8">
      <c r="F291">
        <f t="shared" si="16"/>
        <v>0</v>
      </c>
      <c r="H291" s="7" t="str">
        <f t="shared" si="15"/>
        <v/>
      </c>
    </row>
    <row r="292" spans="6:8">
      <c r="F292">
        <f t="shared" si="16"/>
        <v>0</v>
      </c>
      <c r="H292" s="6" t="str">
        <f t="shared" si="15"/>
        <v/>
      </c>
    </row>
    <row r="293" spans="6:8">
      <c r="F293">
        <f t="shared" si="16"/>
        <v>0</v>
      </c>
      <c r="H293" s="6" t="str">
        <f t="shared" si="15"/>
        <v/>
      </c>
    </row>
    <row r="294" spans="6:8">
      <c r="F294">
        <f t="shared" si="16"/>
        <v>0</v>
      </c>
      <c r="H294" s="6" t="str">
        <f t="shared" si="15"/>
        <v/>
      </c>
    </row>
    <row r="295" spans="6:8">
      <c r="F295">
        <f t="shared" si="16"/>
        <v>0</v>
      </c>
      <c r="H295" s="6" t="str">
        <f t="shared" si="15"/>
        <v/>
      </c>
    </row>
    <row r="296" spans="6:8">
      <c r="F296">
        <f t="shared" si="16"/>
        <v>0</v>
      </c>
      <c r="H296" s="6" t="str">
        <f t="shared" si="15"/>
        <v/>
      </c>
    </row>
    <row r="297" spans="6:8">
      <c r="F297">
        <f t="shared" si="16"/>
        <v>0</v>
      </c>
      <c r="H297" s="6" t="str">
        <f t="shared" si="15"/>
        <v/>
      </c>
    </row>
    <row r="298" spans="6:8">
      <c r="F298">
        <f t="shared" si="16"/>
        <v>0</v>
      </c>
      <c r="H298" s="7" t="str">
        <f t="shared" si="15"/>
        <v/>
      </c>
    </row>
    <row r="299" spans="6:8">
      <c r="F299">
        <f t="shared" si="16"/>
        <v>0</v>
      </c>
      <c r="H299" s="7" t="str">
        <f t="shared" ref="H299:H362" si="17">IF(A300=A299,"",F299)</f>
        <v/>
      </c>
    </row>
    <row r="300" spans="6:8">
      <c r="F300">
        <f t="shared" si="16"/>
        <v>0</v>
      </c>
      <c r="H300" s="6" t="str">
        <f t="shared" si="17"/>
        <v/>
      </c>
    </row>
    <row r="301" spans="6:8">
      <c r="F301">
        <f t="shared" si="16"/>
        <v>0</v>
      </c>
      <c r="H301" s="6" t="str">
        <f t="shared" si="17"/>
        <v/>
      </c>
    </row>
    <row r="302" spans="6:8">
      <c r="F302">
        <f t="shared" si="16"/>
        <v>0</v>
      </c>
      <c r="H302" s="6" t="str">
        <f t="shared" si="17"/>
        <v/>
      </c>
    </row>
    <row r="303" spans="6:8">
      <c r="F303">
        <f t="shared" si="16"/>
        <v>0</v>
      </c>
      <c r="H303" s="6" t="str">
        <f t="shared" si="17"/>
        <v/>
      </c>
    </row>
    <row r="304" spans="6:8">
      <c r="F304">
        <f t="shared" si="16"/>
        <v>0</v>
      </c>
      <c r="H304" s="6" t="str">
        <f t="shared" si="17"/>
        <v/>
      </c>
    </row>
    <row r="305" spans="6:8">
      <c r="F305">
        <f t="shared" si="16"/>
        <v>0</v>
      </c>
      <c r="H305" s="6" t="str">
        <f t="shared" si="17"/>
        <v/>
      </c>
    </row>
    <row r="306" spans="6:8">
      <c r="F306">
        <f t="shared" si="16"/>
        <v>0</v>
      </c>
      <c r="H306" s="7" t="str">
        <f t="shared" si="17"/>
        <v/>
      </c>
    </row>
    <row r="307" spans="6:8">
      <c r="F307">
        <f t="shared" si="16"/>
        <v>0</v>
      </c>
      <c r="H307" s="7" t="str">
        <f t="shared" si="17"/>
        <v/>
      </c>
    </row>
    <row r="308" spans="6:8">
      <c r="F308">
        <f t="shared" si="16"/>
        <v>0</v>
      </c>
      <c r="H308" s="6" t="str">
        <f t="shared" si="17"/>
        <v/>
      </c>
    </row>
    <row r="309" spans="6:8">
      <c r="F309">
        <f t="shared" si="16"/>
        <v>0</v>
      </c>
      <c r="H309" s="6" t="str">
        <f t="shared" si="17"/>
        <v/>
      </c>
    </row>
    <row r="310" spans="6:8">
      <c r="F310">
        <f t="shared" si="16"/>
        <v>0</v>
      </c>
      <c r="H310" s="6" t="str">
        <f t="shared" si="17"/>
        <v/>
      </c>
    </row>
    <row r="311" spans="6:8">
      <c r="F311">
        <f t="shared" si="16"/>
        <v>0</v>
      </c>
      <c r="H311" s="6" t="str">
        <f t="shared" si="17"/>
        <v/>
      </c>
    </row>
    <row r="312" spans="6:8">
      <c r="F312">
        <f t="shared" si="16"/>
        <v>0</v>
      </c>
      <c r="H312" s="6" t="str">
        <f t="shared" si="17"/>
        <v/>
      </c>
    </row>
    <row r="313" spans="6:8">
      <c r="F313">
        <f t="shared" si="16"/>
        <v>0</v>
      </c>
      <c r="H313" s="6" t="str">
        <f t="shared" si="17"/>
        <v/>
      </c>
    </row>
    <row r="314" spans="6:8">
      <c r="F314">
        <f t="shared" si="16"/>
        <v>0</v>
      </c>
      <c r="H314" s="7" t="str">
        <f t="shared" si="17"/>
        <v/>
      </c>
    </row>
    <row r="315" spans="6:8">
      <c r="F315">
        <f t="shared" si="16"/>
        <v>0</v>
      </c>
      <c r="H315" s="7" t="str">
        <f t="shared" si="17"/>
        <v/>
      </c>
    </row>
    <row r="316" spans="6:8">
      <c r="F316">
        <f t="shared" si="16"/>
        <v>0</v>
      </c>
      <c r="H316" s="6" t="str">
        <f t="shared" si="17"/>
        <v/>
      </c>
    </row>
    <row r="317" spans="6:8">
      <c r="F317">
        <f t="shared" ref="F317:F380" si="18">IF(A317=A316,F316+E317,E317)</f>
        <v>0</v>
      </c>
      <c r="H317" s="6" t="str">
        <f t="shared" si="17"/>
        <v/>
      </c>
    </row>
    <row r="318" spans="6:8">
      <c r="F318">
        <f t="shared" si="18"/>
        <v>0</v>
      </c>
      <c r="H318" s="6" t="str">
        <f t="shared" si="17"/>
        <v/>
      </c>
    </row>
    <row r="319" spans="6:8">
      <c r="F319">
        <f t="shared" si="18"/>
        <v>0</v>
      </c>
      <c r="H319" s="6" t="str">
        <f t="shared" si="17"/>
        <v/>
      </c>
    </row>
    <row r="320" spans="6:8">
      <c r="F320">
        <f t="shared" si="18"/>
        <v>0</v>
      </c>
      <c r="H320" s="6" t="str">
        <f t="shared" si="17"/>
        <v/>
      </c>
    </row>
    <row r="321" spans="6:8">
      <c r="F321">
        <f t="shared" si="18"/>
        <v>0</v>
      </c>
      <c r="H321" s="6" t="str">
        <f t="shared" si="17"/>
        <v/>
      </c>
    </row>
    <row r="322" spans="6:8">
      <c r="F322">
        <f t="shared" si="18"/>
        <v>0</v>
      </c>
      <c r="H322" s="7" t="str">
        <f t="shared" si="17"/>
        <v/>
      </c>
    </row>
    <row r="323" spans="6:8">
      <c r="F323">
        <f t="shared" si="18"/>
        <v>0</v>
      </c>
      <c r="H323" s="7" t="str">
        <f t="shared" si="17"/>
        <v/>
      </c>
    </row>
    <row r="324" spans="6:8">
      <c r="F324">
        <f t="shared" si="18"/>
        <v>0</v>
      </c>
      <c r="H324" s="6" t="str">
        <f t="shared" si="17"/>
        <v/>
      </c>
    </row>
    <row r="325" spans="6:8">
      <c r="F325">
        <f t="shared" si="18"/>
        <v>0</v>
      </c>
      <c r="H325" s="6" t="str">
        <f t="shared" si="17"/>
        <v/>
      </c>
    </row>
    <row r="326" spans="6:8">
      <c r="F326">
        <f t="shared" si="18"/>
        <v>0</v>
      </c>
      <c r="H326" s="6" t="str">
        <f t="shared" si="17"/>
        <v/>
      </c>
    </row>
    <row r="327" spans="6:8">
      <c r="F327">
        <f t="shared" si="18"/>
        <v>0</v>
      </c>
      <c r="H327" s="6" t="str">
        <f t="shared" si="17"/>
        <v/>
      </c>
    </row>
    <row r="328" spans="6:8">
      <c r="F328">
        <f t="shared" si="18"/>
        <v>0</v>
      </c>
      <c r="H328" s="6" t="str">
        <f t="shared" si="17"/>
        <v/>
      </c>
    </row>
    <row r="329" spans="6:8">
      <c r="F329">
        <f t="shared" si="18"/>
        <v>0</v>
      </c>
      <c r="H329" s="6" t="str">
        <f t="shared" si="17"/>
        <v/>
      </c>
    </row>
    <row r="330" spans="6:8">
      <c r="F330">
        <f t="shared" si="18"/>
        <v>0</v>
      </c>
      <c r="H330" s="7" t="str">
        <f t="shared" si="17"/>
        <v/>
      </c>
    </row>
    <row r="331" spans="6:8">
      <c r="F331">
        <f t="shared" si="18"/>
        <v>0</v>
      </c>
      <c r="H331" s="7" t="str">
        <f t="shared" si="17"/>
        <v/>
      </c>
    </row>
    <row r="332" spans="6:8">
      <c r="F332">
        <f t="shared" si="18"/>
        <v>0</v>
      </c>
      <c r="H332" s="6" t="str">
        <f t="shared" si="17"/>
        <v/>
      </c>
    </row>
    <row r="333" spans="6:8">
      <c r="F333">
        <f t="shared" si="18"/>
        <v>0</v>
      </c>
      <c r="H333" s="6" t="str">
        <f t="shared" si="17"/>
        <v/>
      </c>
    </row>
    <row r="334" spans="6:8">
      <c r="F334">
        <f t="shared" si="18"/>
        <v>0</v>
      </c>
      <c r="H334" s="6" t="str">
        <f t="shared" si="17"/>
        <v/>
      </c>
    </row>
    <row r="335" spans="6:8">
      <c r="F335">
        <f t="shared" si="18"/>
        <v>0</v>
      </c>
      <c r="H335" s="6" t="str">
        <f t="shared" si="17"/>
        <v/>
      </c>
    </row>
    <row r="336" spans="6:8">
      <c r="F336">
        <f t="shared" si="18"/>
        <v>0</v>
      </c>
      <c r="H336" s="6" t="str">
        <f t="shared" si="17"/>
        <v/>
      </c>
    </row>
    <row r="337" spans="6:8">
      <c r="F337">
        <f t="shared" si="18"/>
        <v>0</v>
      </c>
      <c r="H337" s="6" t="str">
        <f t="shared" si="17"/>
        <v/>
      </c>
    </row>
    <row r="338" spans="6:8">
      <c r="F338">
        <f t="shared" si="18"/>
        <v>0</v>
      </c>
      <c r="H338" s="7" t="str">
        <f t="shared" si="17"/>
        <v/>
      </c>
    </row>
    <row r="339" spans="6:8">
      <c r="F339">
        <f t="shared" si="18"/>
        <v>0</v>
      </c>
      <c r="H339" s="7" t="str">
        <f t="shared" si="17"/>
        <v/>
      </c>
    </row>
    <row r="340" spans="6:8">
      <c r="F340">
        <f t="shared" si="18"/>
        <v>0</v>
      </c>
      <c r="H340" s="6" t="str">
        <f t="shared" si="17"/>
        <v/>
      </c>
    </row>
    <row r="341" spans="6:8">
      <c r="F341">
        <f t="shared" si="18"/>
        <v>0</v>
      </c>
      <c r="H341" s="6" t="str">
        <f t="shared" si="17"/>
        <v/>
      </c>
    </row>
    <row r="342" spans="6:8">
      <c r="F342">
        <f t="shared" si="18"/>
        <v>0</v>
      </c>
      <c r="H342" s="6" t="str">
        <f t="shared" si="17"/>
        <v/>
      </c>
    </row>
    <row r="343" spans="6:8">
      <c r="F343">
        <f t="shared" si="18"/>
        <v>0</v>
      </c>
      <c r="H343" s="6" t="str">
        <f t="shared" si="17"/>
        <v/>
      </c>
    </row>
    <row r="344" spans="6:8">
      <c r="F344">
        <f t="shared" si="18"/>
        <v>0</v>
      </c>
      <c r="H344" s="6" t="str">
        <f t="shared" si="17"/>
        <v/>
      </c>
    </row>
    <row r="345" spans="6:8">
      <c r="F345">
        <f t="shared" si="18"/>
        <v>0</v>
      </c>
      <c r="H345" s="6" t="str">
        <f t="shared" si="17"/>
        <v/>
      </c>
    </row>
    <row r="346" spans="6:8">
      <c r="F346">
        <f t="shared" si="18"/>
        <v>0</v>
      </c>
      <c r="H346" s="7" t="str">
        <f t="shared" si="17"/>
        <v/>
      </c>
    </row>
    <row r="347" spans="6:8">
      <c r="F347">
        <f t="shared" si="18"/>
        <v>0</v>
      </c>
      <c r="H347" s="7" t="str">
        <f t="shared" si="17"/>
        <v/>
      </c>
    </row>
    <row r="348" spans="6:8">
      <c r="F348">
        <f t="shared" si="18"/>
        <v>0</v>
      </c>
      <c r="H348" s="6" t="str">
        <f t="shared" si="17"/>
        <v/>
      </c>
    </row>
    <row r="349" spans="6:8">
      <c r="F349">
        <f t="shared" si="18"/>
        <v>0</v>
      </c>
      <c r="H349" s="6" t="str">
        <f t="shared" si="17"/>
        <v/>
      </c>
    </row>
    <row r="350" spans="6:8">
      <c r="F350">
        <f t="shared" si="18"/>
        <v>0</v>
      </c>
      <c r="H350" s="6" t="str">
        <f t="shared" si="17"/>
        <v/>
      </c>
    </row>
    <row r="351" spans="6:8">
      <c r="F351">
        <f t="shared" si="18"/>
        <v>0</v>
      </c>
      <c r="H351" s="6" t="str">
        <f t="shared" si="17"/>
        <v/>
      </c>
    </row>
    <row r="352" spans="6:8">
      <c r="F352">
        <f t="shared" si="18"/>
        <v>0</v>
      </c>
      <c r="H352" s="6" t="str">
        <f t="shared" si="17"/>
        <v/>
      </c>
    </row>
    <row r="353" spans="6:8">
      <c r="F353">
        <f t="shared" si="18"/>
        <v>0</v>
      </c>
      <c r="H353" s="6" t="str">
        <f t="shared" si="17"/>
        <v/>
      </c>
    </row>
    <row r="354" spans="6:8">
      <c r="F354">
        <f t="shared" si="18"/>
        <v>0</v>
      </c>
      <c r="H354" s="7" t="str">
        <f t="shared" si="17"/>
        <v/>
      </c>
    </row>
    <row r="355" spans="6:8">
      <c r="F355">
        <f t="shared" si="18"/>
        <v>0</v>
      </c>
      <c r="H355" s="7" t="str">
        <f t="shared" si="17"/>
        <v/>
      </c>
    </row>
    <row r="356" spans="6:8">
      <c r="F356">
        <f t="shared" si="18"/>
        <v>0</v>
      </c>
      <c r="H356" s="6" t="str">
        <f t="shared" si="17"/>
        <v/>
      </c>
    </row>
    <row r="357" spans="6:8">
      <c r="F357">
        <f t="shared" si="18"/>
        <v>0</v>
      </c>
      <c r="H357" s="6" t="str">
        <f t="shared" si="17"/>
        <v/>
      </c>
    </row>
    <row r="358" spans="6:8">
      <c r="F358">
        <f t="shared" si="18"/>
        <v>0</v>
      </c>
      <c r="H358" s="6" t="str">
        <f t="shared" si="17"/>
        <v/>
      </c>
    </row>
    <row r="359" spans="6:8">
      <c r="F359">
        <f t="shared" si="18"/>
        <v>0</v>
      </c>
      <c r="H359" s="6" t="str">
        <f t="shared" si="17"/>
        <v/>
      </c>
    </row>
    <row r="360" spans="6:8">
      <c r="F360">
        <f t="shared" si="18"/>
        <v>0</v>
      </c>
      <c r="H360" s="6" t="str">
        <f t="shared" si="17"/>
        <v/>
      </c>
    </row>
    <row r="361" spans="6:8">
      <c r="F361">
        <f t="shared" si="18"/>
        <v>0</v>
      </c>
      <c r="H361" s="6" t="str">
        <f t="shared" si="17"/>
        <v/>
      </c>
    </row>
    <row r="362" spans="6:8">
      <c r="F362">
        <f t="shared" si="18"/>
        <v>0</v>
      </c>
      <c r="H362" s="7" t="str">
        <f t="shared" si="17"/>
        <v/>
      </c>
    </row>
    <row r="363" spans="6:8">
      <c r="F363">
        <f t="shared" si="18"/>
        <v>0</v>
      </c>
      <c r="H363" s="7" t="str">
        <f t="shared" ref="H363:H426" si="19">IF(A364=A363,"",F363)</f>
        <v/>
      </c>
    </row>
    <row r="364" spans="6:8">
      <c r="F364">
        <f t="shared" si="18"/>
        <v>0</v>
      </c>
      <c r="H364" s="6" t="str">
        <f t="shared" si="19"/>
        <v/>
      </c>
    </row>
    <row r="365" spans="6:8">
      <c r="F365">
        <f t="shared" si="18"/>
        <v>0</v>
      </c>
      <c r="H365" s="6" t="str">
        <f t="shared" si="19"/>
        <v/>
      </c>
    </row>
    <row r="366" spans="6:8">
      <c r="F366">
        <f t="shared" si="18"/>
        <v>0</v>
      </c>
      <c r="H366" s="6" t="str">
        <f t="shared" si="19"/>
        <v/>
      </c>
    </row>
    <row r="367" spans="6:8">
      <c r="F367">
        <f t="shared" si="18"/>
        <v>0</v>
      </c>
      <c r="H367" s="6" t="str">
        <f t="shared" si="19"/>
        <v/>
      </c>
    </row>
    <row r="368" spans="6:8">
      <c r="F368">
        <f t="shared" si="18"/>
        <v>0</v>
      </c>
      <c r="H368" s="6" t="str">
        <f t="shared" si="19"/>
        <v/>
      </c>
    </row>
    <row r="369" spans="6:8">
      <c r="F369">
        <f t="shared" si="18"/>
        <v>0</v>
      </c>
      <c r="H369" s="6" t="str">
        <f t="shared" si="19"/>
        <v/>
      </c>
    </row>
    <row r="370" spans="6:8">
      <c r="F370">
        <f t="shared" si="18"/>
        <v>0</v>
      </c>
      <c r="H370" s="7" t="str">
        <f t="shared" si="19"/>
        <v/>
      </c>
    </row>
    <row r="371" spans="6:8">
      <c r="F371">
        <f t="shared" si="18"/>
        <v>0</v>
      </c>
      <c r="H371" s="7" t="str">
        <f t="shared" si="19"/>
        <v/>
      </c>
    </row>
    <row r="372" spans="6:8">
      <c r="F372">
        <f t="shared" si="18"/>
        <v>0</v>
      </c>
      <c r="H372" s="6" t="str">
        <f t="shared" si="19"/>
        <v/>
      </c>
    </row>
    <row r="373" spans="6:8">
      <c r="F373">
        <f t="shared" si="18"/>
        <v>0</v>
      </c>
      <c r="H373" s="6" t="str">
        <f t="shared" si="19"/>
        <v/>
      </c>
    </row>
    <row r="374" spans="6:8">
      <c r="F374">
        <f t="shared" si="18"/>
        <v>0</v>
      </c>
      <c r="H374" s="6" t="str">
        <f t="shared" si="19"/>
        <v/>
      </c>
    </row>
    <row r="375" spans="6:8">
      <c r="F375">
        <f t="shared" si="18"/>
        <v>0</v>
      </c>
      <c r="H375" s="6" t="str">
        <f t="shared" si="19"/>
        <v/>
      </c>
    </row>
    <row r="376" spans="6:8">
      <c r="F376">
        <f t="shared" si="18"/>
        <v>0</v>
      </c>
      <c r="H376" s="6" t="str">
        <f t="shared" si="19"/>
        <v/>
      </c>
    </row>
    <row r="377" spans="6:8">
      <c r="F377">
        <f t="shared" si="18"/>
        <v>0</v>
      </c>
      <c r="H377" s="6" t="str">
        <f t="shared" si="19"/>
        <v/>
      </c>
    </row>
    <row r="378" spans="6:8">
      <c r="F378">
        <f t="shared" si="18"/>
        <v>0</v>
      </c>
      <c r="H378" s="7" t="str">
        <f t="shared" si="19"/>
        <v/>
      </c>
    </row>
    <row r="379" spans="6:8">
      <c r="F379">
        <f t="shared" si="18"/>
        <v>0</v>
      </c>
      <c r="H379" s="7" t="str">
        <f t="shared" si="19"/>
        <v/>
      </c>
    </row>
    <row r="380" spans="6:8">
      <c r="F380">
        <f t="shared" si="18"/>
        <v>0</v>
      </c>
      <c r="H380" s="6" t="str">
        <f t="shared" si="19"/>
        <v/>
      </c>
    </row>
    <row r="381" spans="6:8">
      <c r="F381">
        <f t="shared" ref="F381:F444" si="20">IF(A381=A380,F380+E381,E381)</f>
        <v>0</v>
      </c>
      <c r="H381" s="6" t="str">
        <f t="shared" si="19"/>
        <v/>
      </c>
    </row>
    <row r="382" spans="6:8">
      <c r="F382">
        <f t="shared" si="20"/>
        <v>0</v>
      </c>
      <c r="H382" s="6" t="str">
        <f t="shared" si="19"/>
        <v/>
      </c>
    </row>
    <row r="383" spans="6:8">
      <c r="F383">
        <f t="shared" si="20"/>
        <v>0</v>
      </c>
      <c r="H383" s="6" t="str">
        <f t="shared" si="19"/>
        <v/>
      </c>
    </row>
    <row r="384" spans="6:8">
      <c r="F384">
        <f t="shared" si="20"/>
        <v>0</v>
      </c>
      <c r="H384" s="6" t="str">
        <f t="shared" si="19"/>
        <v/>
      </c>
    </row>
    <row r="385" spans="6:8">
      <c r="F385">
        <f t="shared" si="20"/>
        <v>0</v>
      </c>
      <c r="H385" s="6" t="str">
        <f t="shared" si="19"/>
        <v/>
      </c>
    </row>
    <row r="386" spans="6:8">
      <c r="F386">
        <f t="shared" si="20"/>
        <v>0</v>
      </c>
      <c r="H386" s="7" t="str">
        <f t="shared" si="19"/>
        <v/>
      </c>
    </row>
    <row r="387" spans="6:8">
      <c r="F387">
        <f t="shared" si="20"/>
        <v>0</v>
      </c>
      <c r="H387" s="7" t="str">
        <f t="shared" si="19"/>
        <v/>
      </c>
    </row>
    <row r="388" spans="6:8">
      <c r="F388">
        <f t="shared" si="20"/>
        <v>0</v>
      </c>
      <c r="H388" s="6" t="str">
        <f t="shared" si="19"/>
        <v/>
      </c>
    </row>
    <row r="389" spans="6:8">
      <c r="F389">
        <f t="shared" si="20"/>
        <v>0</v>
      </c>
      <c r="H389" s="6" t="str">
        <f t="shared" si="19"/>
        <v/>
      </c>
    </row>
    <row r="390" spans="6:8">
      <c r="F390">
        <f t="shared" si="20"/>
        <v>0</v>
      </c>
      <c r="H390" s="6" t="str">
        <f t="shared" si="19"/>
        <v/>
      </c>
    </row>
    <row r="391" spans="6:8">
      <c r="F391">
        <f t="shared" si="20"/>
        <v>0</v>
      </c>
      <c r="H391" s="6" t="str">
        <f t="shared" si="19"/>
        <v/>
      </c>
    </row>
    <row r="392" spans="6:8">
      <c r="F392">
        <f t="shared" si="20"/>
        <v>0</v>
      </c>
      <c r="H392" s="6" t="str">
        <f t="shared" si="19"/>
        <v/>
      </c>
    </row>
    <row r="393" spans="6:8">
      <c r="F393">
        <f t="shared" si="20"/>
        <v>0</v>
      </c>
      <c r="H393" s="6" t="str">
        <f t="shared" si="19"/>
        <v/>
      </c>
    </row>
    <row r="394" spans="6:8">
      <c r="F394">
        <f t="shared" si="20"/>
        <v>0</v>
      </c>
      <c r="H394" s="7" t="str">
        <f t="shared" si="19"/>
        <v/>
      </c>
    </row>
    <row r="395" spans="6:8">
      <c r="F395">
        <f t="shared" si="20"/>
        <v>0</v>
      </c>
      <c r="H395" s="7" t="str">
        <f t="shared" si="19"/>
        <v/>
      </c>
    </row>
    <row r="396" spans="6:8">
      <c r="F396">
        <f t="shared" si="20"/>
        <v>0</v>
      </c>
      <c r="H396" s="6" t="str">
        <f t="shared" si="19"/>
        <v/>
      </c>
    </row>
    <row r="397" spans="6:8">
      <c r="F397">
        <f t="shared" si="20"/>
        <v>0</v>
      </c>
      <c r="H397" s="6" t="str">
        <f t="shared" si="19"/>
        <v/>
      </c>
    </row>
    <row r="398" spans="6:8">
      <c r="F398">
        <f t="shared" si="20"/>
        <v>0</v>
      </c>
      <c r="H398" s="6" t="str">
        <f t="shared" si="19"/>
        <v/>
      </c>
    </row>
    <row r="399" spans="6:8">
      <c r="F399">
        <f t="shared" si="20"/>
        <v>0</v>
      </c>
      <c r="H399" s="6" t="str">
        <f t="shared" si="19"/>
        <v/>
      </c>
    </row>
    <row r="400" spans="6:8">
      <c r="F400">
        <f t="shared" si="20"/>
        <v>0</v>
      </c>
      <c r="H400" s="6" t="str">
        <f t="shared" si="19"/>
        <v/>
      </c>
    </row>
    <row r="401" spans="6:8">
      <c r="F401">
        <f t="shared" si="20"/>
        <v>0</v>
      </c>
      <c r="H401" s="6" t="str">
        <f t="shared" si="19"/>
        <v/>
      </c>
    </row>
    <row r="402" spans="6:8">
      <c r="F402">
        <f t="shared" si="20"/>
        <v>0</v>
      </c>
      <c r="H402" s="7" t="str">
        <f t="shared" si="19"/>
        <v/>
      </c>
    </row>
    <row r="403" spans="6:8">
      <c r="F403">
        <f t="shared" si="20"/>
        <v>0</v>
      </c>
      <c r="H403" s="7" t="str">
        <f t="shared" si="19"/>
        <v/>
      </c>
    </row>
    <row r="404" spans="6:8">
      <c r="F404">
        <f t="shared" si="20"/>
        <v>0</v>
      </c>
      <c r="H404" s="6" t="str">
        <f t="shared" si="19"/>
        <v/>
      </c>
    </row>
    <row r="405" spans="6:8">
      <c r="F405">
        <f t="shared" si="20"/>
        <v>0</v>
      </c>
      <c r="H405" s="6" t="str">
        <f t="shared" si="19"/>
        <v/>
      </c>
    </row>
    <row r="406" spans="6:8">
      <c r="F406">
        <f t="shared" si="20"/>
        <v>0</v>
      </c>
      <c r="H406" s="6" t="str">
        <f t="shared" si="19"/>
        <v/>
      </c>
    </row>
    <row r="407" spans="6:8">
      <c r="F407">
        <f t="shared" si="20"/>
        <v>0</v>
      </c>
      <c r="H407" s="6" t="str">
        <f t="shared" si="19"/>
        <v/>
      </c>
    </row>
    <row r="408" spans="6:8">
      <c r="F408">
        <f t="shared" si="20"/>
        <v>0</v>
      </c>
      <c r="H408" s="6" t="str">
        <f t="shared" si="19"/>
        <v/>
      </c>
    </row>
    <row r="409" spans="6:8">
      <c r="F409">
        <f t="shared" si="20"/>
        <v>0</v>
      </c>
      <c r="H409" s="6" t="str">
        <f t="shared" si="19"/>
        <v/>
      </c>
    </row>
    <row r="410" spans="6:8">
      <c r="F410">
        <f t="shared" si="20"/>
        <v>0</v>
      </c>
      <c r="H410" s="7" t="str">
        <f t="shared" si="19"/>
        <v/>
      </c>
    </row>
    <row r="411" spans="6:8">
      <c r="F411">
        <f t="shared" si="20"/>
        <v>0</v>
      </c>
      <c r="H411" s="7" t="str">
        <f t="shared" si="19"/>
        <v/>
      </c>
    </row>
    <row r="412" spans="6:8">
      <c r="F412">
        <f t="shared" si="20"/>
        <v>0</v>
      </c>
      <c r="H412" s="6" t="str">
        <f t="shared" si="19"/>
        <v/>
      </c>
    </row>
    <row r="413" spans="6:8">
      <c r="F413">
        <f t="shared" si="20"/>
        <v>0</v>
      </c>
      <c r="H413" s="6" t="str">
        <f t="shared" si="19"/>
        <v/>
      </c>
    </row>
    <row r="414" spans="6:8">
      <c r="F414">
        <f t="shared" si="20"/>
        <v>0</v>
      </c>
      <c r="H414" s="6" t="str">
        <f t="shared" si="19"/>
        <v/>
      </c>
    </row>
    <row r="415" spans="6:8">
      <c r="F415">
        <f t="shared" si="20"/>
        <v>0</v>
      </c>
      <c r="H415" s="6" t="str">
        <f t="shared" si="19"/>
        <v/>
      </c>
    </row>
    <row r="416" spans="6:8">
      <c r="F416">
        <f t="shared" si="20"/>
        <v>0</v>
      </c>
      <c r="H416" s="6" t="str">
        <f t="shared" si="19"/>
        <v/>
      </c>
    </row>
    <row r="417" spans="6:8">
      <c r="F417">
        <f t="shared" si="20"/>
        <v>0</v>
      </c>
      <c r="H417" s="6" t="str">
        <f t="shared" si="19"/>
        <v/>
      </c>
    </row>
    <row r="418" spans="6:8">
      <c r="F418">
        <f t="shared" si="20"/>
        <v>0</v>
      </c>
      <c r="H418" s="7" t="str">
        <f t="shared" si="19"/>
        <v/>
      </c>
    </row>
    <row r="419" spans="6:8">
      <c r="F419">
        <f t="shared" si="20"/>
        <v>0</v>
      </c>
      <c r="H419" s="7" t="str">
        <f t="shared" si="19"/>
        <v/>
      </c>
    </row>
    <row r="420" spans="6:8">
      <c r="F420">
        <f t="shared" si="20"/>
        <v>0</v>
      </c>
      <c r="H420" s="6" t="str">
        <f t="shared" si="19"/>
        <v/>
      </c>
    </row>
    <row r="421" spans="6:8">
      <c r="F421">
        <f t="shared" si="20"/>
        <v>0</v>
      </c>
      <c r="H421" s="6" t="str">
        <f t="shared" si="19"/>
        <v/>
      </c>
    </row>
    <row r="422" spans="6:8">
      <c r="F422">
        <f t="shared" si="20"/>
        <v>0</v>
      </c>
      <c r="H422" s="6" t="str">
        <f t="shared" si="19"/>
        <v/>
      </c>
    </row>
    <row r="423" spans="6:8">
      <c r="F423">
        <f t="shared" si="20"/>
        <v>0</v>
      </c>
      <c r="H423" s="6" t="str">
        <f t="shared" si="19"/>
        <v/>
      </c>
    </row>
    <row r="424" spans="6:8">
      <c r="F424">
        <f t="shared" si="20"/>
        <v>0</v>
      </c>
      <c r="H424" s="6" t="str">
        <f t="shared" si="19"/>
        <v/>
      </c>
    </row>
    <row r="425" spans="6:8">
      <c r="F425">
        <f t="shared" si="20"/>
        <v>0</v>
      </c>
      <c r="H425" s="6" t="str">
        <f t="shared" si="19"/>
        <v/>
      </c>
    </row>
    <row r="426" spans="6:8">
      <c r="F426">
        <f t="shared" si="20"/>
        <v>0</v>
      </c>
      <c r="H426" s="7" t="str">
        <f t="shared" si="19"/>
        <v/>
      </c>
    </row>
    <row r="427" spans="6:8">
      <c r="F427">
        <f t="shared" si="20"/>
        <v>0</v>
      </c>
      <c r="H427" s="7" t="str">
        <f t="shared" ref="H427:H490" si="21">IF(A428=A427,"",F427)</f>
        <v/>
      </c>
    </row>
    <row r="428" spans="6:8">
      <c r="F428">
        <f t="shared" si="20"/>
        <v>0</v>
      </c>
      <c r="H428" s="6" t="str">
        <f t="shared" si="21"/>
        <v/>
      </c>
    </row>
    <row r="429" spans="6:8">
      <c r="F429">
        <f t="shared" si="20"/>
        <v>0</v>
      </c>
      <c r="H429" s="6" t="str">
        <f t="shared" si="21"/>
        <v/>
      </c>
    </row>
    <row r="430" spans="6:8">
      <c r="F430">
        <f t="shared" si="20"/>
        <v>0</v>
      </c>
      <c r="H430" s="6" t="str">
        <f t="shared" si="21"/>
        <v/>
      </c>
    </row>
    <row r="431" spans="6:8">
      <c r="F431">
        <f t="shared" si="20"/>
        <v>0</v>
      </c>
      <c r="H431" s="6" t="str">
        <f t="shared" si="21"/>
        <v/>
      </c>
    </row>
    <row r="432" spans="6:8">
      <c r="F432">
        <f t="shared" si="20"/>
        <v>0</v>
      </c>
      <c r="H432" s="6" t="str">
        <f t="shared" si="21"/>
        <v/>
      </c>
    </row>
    <row r="433" spans="6:8">
      <c r="F433">
        <f t="shared" si="20"/>
        <v>0</v>
      </c>
      <c r="H433" s="6" t="str">
        <f t="shared" si="21"/>
        <v/>
      </c>
    </row>
    <row r="434" spans="6:8">
      <c r="F434">
        <f t="shared" si="20"/>
        <v>0</v>
      </c>
      <c r="H434" s="7" t="str">
        <f t="shared" si="21"/>
        <v/>
      </c>
    </row>
    <row r="435" spans="6:8">
      <c r="F435">
        <f t="shared" si="20"/>
        <v>0</v>
      </c>
      <c r="H435" s="7" t="str">
        <f t="shared" si="21"/>
        <v/>
      </c>
    </row>
    <row r="436" spans="6:8">
      <c r="F436">
        <f t="shared" si="20"/>
        <v>0</v>
      </c>
      <c r="H436" s="6" t="str">
        <f t="shared" si="21"/>
        <v/>
      </c>
    </row>
    <row r="437" spans="6:8">
      <c r="F437">
        <f t="shared" si="20"/>
        <v>0</v>
      </c>
      <c r="H437" s="6" t="str">
        <f t="shared" si="21"/>
        <v/>
      </c>
    </row>
    <row r="438" spans="6:8">
      <c r="F438">
        <f t="shared" si="20"/>
        <v>0</v>
      </c>
      <c r="H438" s="6" t="str">
        <f t="shared" si="21"/>
        <v/>
      </c>
    </row>
    <row r="439" spans="6:8">
      <c r="F439">
        <f t="shared" si="20"/>
        <v>0</v>
      </c>
      <c r="H439" s="6" t="str">
        <f t="shared" si="21"/>
        <v/>
      </c>
    </row>
    <row r="440" spans="6:8">
      <c r="F440">
        <f t="shared" si="20"/>
        <v>0</v>
      </c>
      <c r="H440" s="6" t="str">
        <f t="shared" si="21"/>
        <v/>
      </c>
    </row>
    <row r="441" spans="6:8">
      <c r="F441">
        <f t="shared" si="20"/>
        <v>0</v>
      </c>
      <c r="H441" s="6" t="str">
        <f t="shared" si="21"/>
        <v/>
      </c>
    </row>
    <row r="442" spans="6:8">
      <c r="F442">
        <f t="shared" si="20"/>
        <v>0</v>
      </c>
      <c r="H442" s="7" t="str">
        <f t="shared" si="21"/>
        <v/>
      </c>
    </row>
    <row r="443" spans="6:8">
      <c r="F443">
        <f t="shared" si="20"/>
        <v>0</v>
      </c>
      <c r="H443" s="7" t="str">
        <f t="shared" si="21"/>
        <v/>
      </c>
    </row>
    <row r="444" spans="6:8">
      <c r="F444">
        <f t="shared" si="20"/>
        <v>0</v>
      </c>
      <c r="H444" s="6" t="str">
        <f t="shared" si="21"/>
        <v/>
      </c>
    </row>
    <row r="445" spans="6:8">
      <c r="F445">
        <f t="shared" ref="F445:F508" si="22">IF(A445=A444,F444+E445,E445)</f>
        <v>0</v>
      </c>
      <c r="H445" s="6" t="str">
        <f t="shared" si="21"/>
        <v/>
      </c>
    </row>
    <row r="446" spans="6:8">
      <c r="F446">
        <f t="shared" si="22"/>
        <v>0</v>
      </c>
      <c r="H446" s="6" t="str">
        <f t="shared" si="21"/>
        <v/>
      </c>
    </row>
    <row r="447" spans="6:8">
      <c r="F447">
        <f t="shared" si="22"/>
        <v>0</v>
      </c>
      <c r="H447" s="6" t="str">
        <f t="shared" si="21"/>
        <v/>
      </c>
    </row>
    <row r="448" spans="6:8">
      <c r="F448">
        <f t="shared" si="22"/>
        <v>0</v>
      </c>
      <c r="H448" s="6" t="str">
        <f t="shared" si="21"/>
        <v/>
      </c>
    </row>
    <row r="449" spans="6:8">
      <c r="F449">
        <f t="shared" si="22"/>
        <v>0</v>
      </c>
      <c r="H449" s="6" t="str">
        <f t="shared" si="21"/>
        <v/>
      </c>
    </row>
    <row r="450" spans="6:8">
      <c r="F450">
        <f t="shared" si="22"/>
        <v>0</v>
      </c>
      <c r="H450" s="7" t="str">
        <f t="shared" si="21"/>
        <v/>
      </c>
    </row>
    <row r="451" spans="6:8">
      <c r="F451">
        <f t="shared" si="22"/>
        <v>0</v>
      </c>
      <c r="H451" s="7" t="str">
        <f t="shared" si="21"/>
        <v/>
      </c>
    </row>
    <row r="452" spans="6:8">
      <c r="F452">
        <f t="shared" si="22"/>
        <v>0</v>
      </c>
      <c r="H452" s="6" t="str">
        <f t="shared" si="21"/>
        <v/>
      </c>
    </row>
    <row r="453" spans="6:8">
      <c r="F453">
        <f t="shared" si="22"/>
        <v>0</v>
      </c>
      <c r="H453" s="6" t="str">
        <f t="shared" si="21"/>
        <v/>
      </c>
    </row>
    <row r="454" spans="6:8">
      <c r="F454">
        <f t="shared" si="22"/>
        <v>0</v>
      </c>
      <c r="H454" s="6" t="str">
        <f t="shared" si="21"/>
        <v/>
      </c>
    </row>
    <row r="455" spans="6:8">
      <c r="F455">
        <f t="shared" si="22"/>
        <v>0</v>
      </c>
      <c r="H455" s="6" t="str">
        <f t="shared" si="21"/>
        <v/>
      </c>
    </row>
    <row r="456" spans="6:8">
      <c r="F456">
        <f t="shared" si="22"/>
        <v>0</v>
      </c>
      <c r="H456" s="6" t="str">
        <f t="shared" si="21"/>
        <v/>
      </c>
    </row>
    <row r="457" spans="6:8">
      <c r="F457">
        <f t="shared" si="22"/>
        <v>0</v>
      </c>
      <c r="H457" s="6" t="str">
        <f t="shared" si="21"/>
        <v/>
      </c>
    </row>
    <row r="458" spans="6:8">
      <c r="F458">
        <f t="shared" si="22"/>
        <v>0</v>
      </c>
      <c r="H458" s="7" t="str">
        <f t="shared" si="21"/>
        <v/>
      </c>
    </row>
    <row r="459" spans="6:8">
      <c r="F459">
        <f t="shared" si="22"/>
        <v>0</v>
      </c>
      <c r="H459" s="7" t="str">
        <f t="shared" si="21"/>
        <v/>
      </c>
    </row>
    <row r="460" spans="6:8">
      <c r="F460">
        <f t="shared" si="22"/>
        <v>0</v>
      </c>
      <c r="H460" s="6" t="str">
        <f t="shared" si="21"/>
        <v/>
      </c>
    </row>
    <row r="461" spans="6:8">
      <c r="F461">
        <f t="shared" si="22"/>
        <v>0</v>
      </c>
      <c r="H461" s="6" t="str">
        <f t="shared" si="21"/>
        <v/>
      </c>
    </row>
    <row r="462" spans="6:8">
      <c r="F462">
        <f t="shared" si="22"/>
        <v>0</v>
      </c>
      <c r="H462" s="6" t="str">
        <f t="shared" si="21"/>
        <v/>
      </c>
    </row>
    <row r="463" spans="6:8">
      <c r="F463">
        <f t="shared" si="22"/>
        <v>0</v>
      </c>
      <c r="H463" s="6" t="str">
        <f t="shared" si="21"/>
        <v/>
      </c>
    </row>
    <row r="464" spans="6:8">
      <c r="F464">
        <f t="shared" si="22"/>
        <v>0</v>
      </c>
      <c r="H464" s="6" t="str">
        <f t="shared" si="21"/>
        <v/>
      </c>
    </row>
    <row r="465" spans="6:8">
      <c r="F465">
        <f t="shared" si="22"/>
        <v>0</v>
      </c>
      <c r="H465" s="6" t="str">
        <f t="shared" si="21"/>
        <v/>
      </c>
    </row>
    <row r="466" spans="6:8">
      <c r="F466">
        <f t="shared" si="22"/>
        <v>0</v>
      </c>
      <c r="H466" s="7" t="str">
        <f t="shared" si="21"/>
        <v/>
      </c>
    </row>
    <row r="467" spans="6:8">
      <c r="F467">
        <f t="shared" si="22"/>
        <v>0</v>
      </c>
      <c r="H467" s="7" t="str">
        <f t="shared" si="21"/>
        <v/>
      </c>
    </row>
    <row r="468" spans="6:8">
      <c r="F468">
        <f t="shared" si="22"/>
        <v>0</v>
      </c>
      <c r="H468" s="6" t="str">
        <f t="shared" si="21"/>
        <v/>
      </c>
    </row>
    <row r="469" spans="6:8">
      <c r="F469">
        <f t="shared" si="22"/>
        <v>0</v>
      </c>
      <c r="H469" s="6" t="str">
        <f t="shared" si="21"/>
        <v/>
      </c>
    </row>
    <row r="470" spans="6:8">
      <c r="F470">
        <f t="shared" si="22"/>
        <v>0</v>
      </c>
      <c r="H470" s="6" t="str">
        <f t="shared" si="21"/>
        <v/>
      </c>
    </row>
    <row r="471" spans="6:8">
      <c r="F471">
        <f t="shared" si="22"/>
        <v>0</v>
      </c>
      <c r="H471" s="6" t="str">
        <f t="shared" si="21"/>
        <v/>
      </c>
    </row>
    <row r="472" spans="6:8">
      <c r="F472">
        <f t="shared" si="22"/>
        <v>0</v>
      </c>
      <c r="H472" s="6" t="str">
        <f t="shared" si="21"/>
        <v/>
      </c>
    </row>
    <row r="473" spans="6:8">
      <c r="F473">
        <f t="shared" si="22"/>
        <v>0</v>
      </c>
      <c r="H473" s="6" t="str">
        <f t="shared" si="21"/>
        <v/>
      </c>
    </row>
    <row r="474" spans="6:8">
      <c r="F474">
        <f t="shared" si="22"/>
        <v>0</v>
      </c>
      <c r="H474" s="7" t="str">
        <f t="shared" si="21"/>
        <v/>
      </c>
    </row>
    <row r="475" spans="6:8">
      <c r="F475">
        <f t="shared" si="22"/>
        <v>0</v>
      </c>
      <c r="H475" s="7" t="str">
        <f t="shared" si="21"/>
        <v/>
      </c>
    </row>
    <row r="476" spans="6:8">
      <c r="F476">
        <f t="shared" si="22"/>
        <v>0</v>
      </c>
      <c r="H476" s="6" t="str">
        <f t="shared" si="21"/>
        <v/>
      </c>
    </row>
    <row r="477" spans="6:8">
      <c r="F477">
        <f t="shared" si="22"/>
        <v>0</v>
      </c>
      <c r="H477" s="6" t="str">
        <f t="shared" si="21"/>
        <v/>
      </c>
    </row>
    <row r="478" spans="6:8">
      <c r="F478">
        <f t="shared" si="22"/>
        <v>0</v>
      </c>
      <c r="H478" s="6" t="str">
        <f t="shared" si="21"/>
        <v/>
      </c>
    </row>
    <row r="479" spans="6:8">
      <c r="F479">
        <f t="shared" si="22"/>
        <v>0</v>
      </c>
      <c r="H479" s="6" t="str">
        <f t="shared" si="21"/>
        <v/>
      </c>
    </row>
    <row r="480" spans="6:8">
      <c r="F480">
        <f t="shared" si="22"/>
        <v>0</v>
      </c>
      <c r="H480" s="6" t="str">
        <f t="shared" si="21"/>
        <v/>
      </c>
    </row>
    <row r="481" spans="6:8">
      <c r="F481">
        <f t="shared" si="22"/>
        <v>0</v>
      </c>
      <c r="H481" s="6" t="str">
        <f t="shared" si="21"/>
        <v/>
      </c>
    </row>
    <row r="482" spans="6:8">
      <c r="F482">
        <f t="shared" si="22"/>
        <v>0</v>
      </c>
      <c r="H482" s="7" t="str">
        <f t="shared" si="21"/>
        <v/>
      </c>
    </row>
    <row r="483" spans="6:8">
      <c r="F483">
        <f t="shared" si="22"/>
        <v>0</v>
      </c>
      <c r="H483" s="7" t="str">
        <f t="shared" si="21"/>
        <v/>
      </c>
    </row>
    <row r="484" spans="6:8">
      <c r="F484">
        <f t="shared" si="22"/>
        <v>0</v>
      </c>
      <c r="H484" s="6" t="str">
        <f t="shared" si="21"/>
        <v/>
      </c>
    </row>
    <row r="485" spans="6:8">
      <c r="F485">
        <f t="shared" si="22"/>
        <v>0</v>
      </c>
      <c r="H485" s="6" t="str">
        <f t="shared" si="21"/>
        <v/>
      </c>
    </row>
    <row r="486" spans="6:8">
      <c r="F486">
        <f t="shared" si="22"/>
        <v>0</v>
      </c>
      <c r="H486" s="6" t="str">
        <f t="shared" si="21"/>
        <v/>
      </c>
    </row>
    <row r="487" spans="6:8">
      <c r="F487">
        <f t="shared" si="22"/>
        <v>0</v>
      </c>
      <c r="H487" s="6" t="str">
        <f t="shared" si="21"/>
        <v/>
      </c>
    </row>
    <row r="488" spans="6:8">
      <c r="F488">
        <f t="shared" si="22"/>
        <v>0</v>
      </c>
      <c r="H488" s="6" t="str">
        <f t="shared" si="21"/>
        <v/>
      </c>
    </row>
    <row r="489" spans="6:8">
      <c r="F489">
        <f t="shared" si="22"/>
        <v>0</v>
      </c>
      <c r="H489" s="6" t="str">
        <f t="shared" si="21"/>
        <v/>
      </c>
    </row>
    <row r="490" spans="6:8">
      <c r="F490">
        <f t="shared" si="22"/>
        <v>0</v>
      </c>
      <c r="H490" s="7" t="str">
        <f t="shared" si="21"/>
        <v/>
      </c>
    </row>
    <row r="491" spans="6:8">
      <c r="F491">
        <f t="shared" si="22"/>
        <v>0</v>
      </c>
      <c r="H491" s="7" t="str">
        <f t="shared" ref="H491:H554" si="23">IF(A492=A491,"",F491)</f>
        <v/>
      </c>
    </row>
    <row r="492" spans="6:8">
      <c r="F492">
        <f t="shared" si="22"/>
        <v>0</v>
      </c>
      <c r="H492" s="6" t="str">
        <f t="shared" si="23"/>
        <v/>
      </c>
    </row>
    <row r="493" spans="6:8">
      <c r="F493">
        <f t="shared" si="22"/>
        <v>0</v>
      </c>
      <c r="H493" s="6" t="str">
        <f t="shared" si="23"/>
        <v/>
      </c>
    </row>
    <row r="494" spans="6:8">
      <c r="F494">
        <f t="shared" si="22"/>
        <v>0</v>
      </c>
      <c r="H494" s="6" t="str">
        <f t="shared" si="23"/>
        <v/>
      </c>
    </row>
    <row r="495" spans="6:8">
      <c r="F495">
        <f t="shared" si="22"/>
        <v>0</v>
      </c>
      <c r="H495" s="6" t="str">
        <f t="shared" si="23"/>
        <v/>
      </c>
    </row>
    <row r="496" spans="6:8">
      <c r="F496">
        <f t="shared" si="22"/>
        <v>0</v>
      </c>
      <c r="H496" s="6" t="str">
        <f t="shared" si="23"/>
        <v/>
      </c>
    </row>
    <row r="497" spans="6:8">
      <c r="F497">
        <f t="shared" si="22"/>
        <v>0</v>
      </c>
      <c r="H497" s="6" t="str">
        <f t="shared" si="23"/>
        <v/>
      </c>
    </row>
    <row r="498" spans="6:8">
      <c r="F498">
        <f t="shared" si="22"/>
        <v>0</v>
      </c>
      <c r="H498" s="7" t="str">
        <f t="shared" si="23"/>
        <v/>
      </c>
    </row>
    <row r="499" spans="6:8">
      <c r="F499">
        <f t="shared" si="22"/>
        <v>0</v>
      </c>
      <c r="H499" s="7" t="str">
        <f t="shared" si="23"/>
        <v/>
      </c>
    </row>
    <row r="500" spans="6:8">
      <c r="F500">
        <f t="shared" si="22"/>
        <v>0</v>
      </c>
      <c r="H500" s="6" t="str">
        <f t="shared" si="23"/>
        <v/>
      </c>
    </row>
    <row r="501" spans="6:8">
      <c r="F501">
        <f t="shared" si="22"/>
        <v>0</v>
      </c>
      <c r="H501" s="6" t="str">
        <f t="shared" si="23"/>
        <v/>
      </c>
    </row>
    <row r="502" spans="6:8">
      <c r="F502">
        <f t="shared" si="22"/>
        <v>0</v>
      </c>
      <c r="H502" s="6" t="str">
        <f t="shared" si="23"/>
        <v/>
      </c>
    </row>
    <row r="503" spans="6:8">
      <c r="F503">
        <f t="shared" si="22"/>
        <v>0</v>
      </c>
      <c r="H503" s="6" t="str">
        <f t="shared" si="23"/>
        <v/>
      </c>
    </row>
    <row r="504" spans="6:8">
      <c r="F504">
        <f t="shared" si="22"/>
        <v>0</v>
      </c>
      <c r="H504" s="6" t="str">
        <f t="shared" si="23"/>
        <v/>
      </c>
    </row>
    <row r="505" spans="6:8">
      <c r="F505">
        <f t="shared" si="22"/>
        <v>0</v>
      </c>
      <c r="H505" s="6" t="str">
        <f t="shared" si="23"/>
        <v/>
      </c>
    </row>
    <row r="506" spans="6:8">
      <c r="F506">
        <f t="shared" si="22"/>
        <v>0</v>
      </c>
      <c r="H506" s="7" t="str">
        <f t="shared" si="23"/>
        <v/>
      </c>
    </row>
    <row r="507" spans="6:8">
      <c r="F507">
        <f t="shared" si="22"/>
        <v>0</v>
      </c>
      <c r="H507" s="7" t="str">
        <f t="shared" si="23"/>
        <v/>
      </c>
    </row>
    <row r="508" spans="6:8">
      <c r="F508">
        <f t="shared" si="22"/>
        <v>0</v>
      </c>
      <c r="H508" s="6" t="str">
        <f t="shared" si="23"/>
        <v/>
      </c>
    </row>
    <row r="509" spans="6:8">
      <c r="F509">
        <f t="shared" ref="F509:F572" si="24">IF(A509=A508,F508+E509,E509)</f>
        <v>0</v>
      </c>
      <c r="H509" s="6" t="str">
        <f t="shared" si="23"/>
        <v/>
      </c>
    </row>
    <row r="510" spans="6:8">
      <c r="F510">
        <f t="shared" si="24"/>
        <v>0</v>
      </c>
      <c r="H510" s="6" t="str">
        <f t="shared" si="23"/>
        <v/>
      </c>
    </row>
    <row r="511" spans="6:8">
      <c r="F511">
        <f t="shared" si="24"/>
        <v>0</v>
      </c>
      <c r="H511" s="6" t="str">
        <f t="shared" si="23"/>
        <v/>
      </c>
    </row>
    <row r="512" spans="6:8">
      <c r="F512">
        <f t="shared" si="24"/>
        <v>0</v>
      </c>
      <c r="H512" s="6" t="str">
        <f t="shared" si="23"/>
        <v/>
      </c>
    </row>
    <row r="513" spans="6:8">
      <c r="F513">
        <f t="shared" si="24"/>
        <v>0</v>
      </c>
      <c r="H513" s="6" t="str">
        <f t="shared" si="23"/>
        <v/>
      </c>
    </row>
    <row r="514" spans="6:8">
      <c r="F514">
        <f t="shared" si="24"/>
        <v>0</v>
      </c>
      <c r="H514" s="7" t="str">
        <f t="shared" si="23"/>
        <v/>
      </c>
    </row>
    <row r="515" spans="6:8">
      <c r="F515">
        <f t="shared" si="24"/>
        <v>0</v>
      </c>
      <c r="H515" s="7" t="str">
        <f t="shared" si="23"/>
        <v/>
      </c>
    </row>
    <row r="516" spans="6:8">
      <c r="F516">
        <f t="shared" si="24"/>
        <v>0</v>
      </c>
      <c r="H516" s="6" t="str">
        <f t="shared" si="23"/>
        <v/>
      </c>
    </row>
    <row r="517" spans="6:8">
      <c r="F517">
        <f t="shared" si="24"/>
        <v>0</v>
      </c>
      <c r="H517" s="6" t="str">
        <f t="shared" si="23"/>
        <v/>
      </c>
    </row>
    <row r="518" spans="6:8">
      <c r="F518">
        <f t="shared" si="24"/>
        <v>0</v>
      </c>
      <c r="H518" s="6" t="str">
        <f t="shared" si="23"/>
        <v/>
      </c>
    </row>
    <row r="519" spans="6:8">
      <c r="F519">
        <f t="shared" si="24"/>
        <v>0</v>
      </c>
      <c r="H519" s="6" t="str">
        <f t="shared" si="23"/>
        <v/>
      </c>
    </row>
    <row r="520" spans="6:8">
      <c r="F520">
        <f t="shared" si="24"/>
        <v>0</v>
      </c>
      <c r="H520" s="6" t="str">
        <f t="shared" si="23"/>
        <v/>
      </c>
    </row>
    <row r="521" spans="6:8">
      <c r="F521">
        <f t="shared" si="24"/>
        <v>0</v>
      </c>
      <c r="H521" s="6" t="str">
        <f t="shared" si="23"/>
        <v/>
      </c>
    </row>
    <row r="522" spans="6:8">
      <c r="F522">
        <f t="shared" si="24"/>
        <v>0</v>
      </c>
      <c r="H522" s="7" t="str">
        <f t="shared" si="23"/>
        <v/>
      </c>
    </row>
    <row r="523" spans="6:8">
      <c r="F523">
        <f t="shared" si="24"/>
        <v>0</v>
      </c>
      <c r="H523" s="7" t="str">
        <f t="shared" si="23"/>
        <v/>
      </c>
    </row>
    <row r="524" spans="6:8">
      <c r="F524">
        <f t="shared" si="24"/>
        <v>0</v>
      </c>
      <c r="H524" s="6" t="str">
        <f t="shared" si="23"/>
        <v/>
      </c>
    </row>
    <row r="525" spans="6:8">
      <c r="F525">
        <f t="shared" si="24"/>
        <v>0</v>
      </c>
      <c r="H525" s="6" t="str">
        <f t="shared" si="23"/>
        <v/>
      </c>
    </row>
    <row r="526" spans="6:8">
      <c r="F526">
        <f t="shared" si="24"/>
        <v>0</v>
      </c>
      <c r="H526" s="6" t="str">
        <f t="shared" si="23"/>
        <v/>
      </c>
    </row>
    <row r="527" spans="6:8">
      <c r="F527">
        <f t="shared" si="24"/>
        <v>0</v>
      </c>
      <c r="H527" s="6" t="str">
        <f t="shared" si="23"/>
        <v/>
      </c>
    </row>
    <row r="528" spans="6:8">
      <c r="F528">
        <f t="shared" si="24"/>
        <v>0</v>
      </c>
      <c r="H528" s="6" t="str">
        <f t="shared" si="23"/>
        <v/>
      </c>
    </row>
    <row r="529" spans="6:8">
      <c r="F529">
        <f t="shared" si="24"/>
        <v>0</v>
      </c>
      <c r="H529" s="6" t="str">
        <f t="shared" si="23"/>
        <v/>
      </c>
    </row>
    <row r="530" spans="6:8">
      <c r="F530">
        <f t="shared" si="24"/>
        <v>0</v>
      </c>
      <c r="H530" s="7" t="str">
        <f t="shared" si="23"/>
        <v/>
      </c>
    </row>
    <row r="531" spans="6:8">
      <c r="F531">
        <f t="shared" si="24"/>
        <v>0</v>
      </c>
      <c r="H531" s="7" t="str">
        <f t="shared" si="23"/>
        <v/>
      </c>
    </row>
    <row r="532" spans="6:8">
      <c r="F532">
        <f t="shared" si="24"/>
        <v>0</v>
      </c>
      <c r="H532" s="6" t="str">
        <f t="shared" si="23"/>
        <v/>
      </c>
    </row>
    <row r="533" spans="6:8">
      <c r="F533">
        <f t="shared" si="24"/>
        <v>0</v>
      </c>
      <c r="H533" s="6" t="str">
        <f t="shared" si="23"/>
        <v/>
      </c>
    </row>
    <row r="534" spans="6:8">
      <c r="F534">
        <f t="shared" si="24"/>
        <v>0</v>
      </c>
      <c r="H534" s="6" t="str">
        <f t="shared" si="23"/>
        <v/>
      </c>
    </row>
    <row r="535" spans="6:8">
      <c r="F535">
        <f t="shared" si="24"/>
        <v>0</v>
      </c>
      <c r="H535" s="6" t="str">
        <f t="shared" si="23"/>
        <v/>
      </c>
    </row>
    <row r="536" spans="6:8">
      <c r="F536">
        <f t="shared" si="24"/>
        <v>0</v>
      </c>
      <c r="H536" s="6" t="str">
        <f t="shared" si="23"/>
        <v/>
      </c>
    </row>
    <row r="537" spans="6:8">
      <c r="F537">
        <f t="shared" si="24"/>
        <v>0</v>
      </c>
      <c r="H537" s="6" t="str">
        <f t="shared" si="23"/>
        <v/>
      </c>
    </row>
    <row r="538" spans="6:8">
      <c r="F538">
        <f t="shared" si="24"/>
        <v>0</v>
      </c>
      <c r="H538" s="7" t="str">
        <f t="shared" si="23"/>
        <v/>
      </c>
    </row>
    <row r="539" spans="6:8">
      <c r="F539">
        <f t="shared" si="24"/>
        <v>0</v>
      </c>
      <c r="H539" s="7" t="str">
        <f t="shared" si="23"/>
        <v/>
      </c>
    </row>
    <row r="540" spans="6:8">
      <c r="F540">
        <f t="shared" si="24"/>
        <v>0</v>
      </c>
      <c r="H540" s="6" t="str">
        <f t="shared" si="23"/>
        <v/>
      </c>
    </row>
    <row r="541" spans="6:8">
      <c r="F541">
        <f t="shared" si="24"/>
        <v>0</v>
      </c>
      <c r="H541" s="6" t="str">
        <f t="shared" si="23"/>
        <v/>
      </c>
    </row>
    <row r="542" spans="6:8">
      <c r="F542">
        <f t="shared" si="24"/>
        <v>0</v>
      </c>
      <c r="H542" s="6" t="str">
        <f t="shared" si="23"/>
        <v/>
      </c>
    </row>
    <row r="543" spans="6:8">
      <c r="F543">
        <f t="shared" si="24"/>
        <v>0</v>
      </c>
      <c r="H543" s="6" t="str">
        <f t="shared" si="23"/>
        <v/>
      </c>
    </row>
    <row r="544" spans="6:8">
      <c r="F544">
        <f t="shared" si="24"/>
        <v>0</v>
      </c>
      <c r="H544" s="6" t="str">
        <f t="shared" si="23"/>
        <v/>
      </c>
    </row>
    <row r="545" spans="6:8">
      <c r="F545">
        <f t="shared" si="24"/>
        <v>0</v>
      </c>
      <c r="H545" s="6" t="str">
        <f t="shared" si="23"/>
        <v/>
      </c>
    </row>
    <row r="546" spans="6:8">
      <c r="F546">
        <f t="shared" si="24"/>
        <v>0</v>
      </c>
      <c r="H546" s="7" t="str">
        <f t="shared" si="23"/>
        <v/>
      </c>
    </row>
    <row r="547" spans="6:8">
      <c r="F547">
        <f t="shared" si="24"/>
        <v>0</v>
      </c>
      <c r="H547" s="7" t="str">
        <f t="shared" si="23"/>
        <v/>
      </c>
    </row>
    <row r="548" spans="6:8">
      <c r="F548">
        <f t="shared" si="24"/>
        <v>0</v>
      </c>
      <c r="H548" s="6" t="str">
        <f t="shared" si="23"/>
        <v/>
      </c>
    </row>
    <row r="549" spans="6:8">
      <c r="F549">
        <f t="shared" si="24"/>
        <v>0</v>
      </c>
      <c r="H549" s="6" t="str">
        <f t="shared" si="23"/>
        <v/>
      </c>
    </row>
    <row r="550" spans="6:8">
      <c r="F550">
        <f t="shared" si="24"/>
        <v>0</v>
      </c>
      <c r="H550" s="6" t="str">
        <f t="shared" si="23"/>
        <v/>
      </c>
    </row>
    <row r="551" spans="6:8">
      <c r="F551">
        <f t="shared" si="24"/>
        <v>0</v>
      </c>
      <c r="H551" s="6" t="str">
        <f t="shared" si="23"/>
        <v/>
      </c>
    </row>
    <row r="552" spans="6:8">
      <c r="F552">
        <f t="shared" si="24"/>
        <v>0</v>
      </c>
      <c r="H552" s="6" t="str">
        <f t="shared" si="23"/>
        <v/>
      </c>
    </row>
    <row r="553" spans="6:8">
      <c r="F553">
        <f t="shared" si="24"/>
        <v>0</v>
      </c>
      <c r="H553" s="6" t="str">
        <f t="shared" si="23"/>
        <v/>
      </c>
    </row>
    <row r="554" spans="6:8">
      <c r="F554">
        <f t="shared" si="24"/>
        <v>0</v>
      </c>
      <c r="H554" s="7" t="str">
        <f t="shared" si="23"/>
        <v/>
      </c>
    </row>
    <row r="555" spans="6:8">
      <c r="F555">
        <f t="shared" si="24"/>
        <v>0</v>
      </c>
      <c r="H555" s="7" t="str">
        <f t="shared" ref="H555:H600" si="25">IF(A556=A555,"",F555)</f>
        <v/>
      </c>
    </row>
    <row r="556" spans="6:8">
      <c r="F556">
        <f t="shared" si="24"/>
        <v>0</v>
      </c>
      <c r="H556" s="6" t="str">
        <f t="shared" si="25"/>
        <v/>
      </c>
    </row>
    <row r="557" spans="6:8">
      <c r="F557">
        <f t="shared" si="24"/>
        <v>0</v>
      </c>
      <c r="H557" s="6" t="str">
        <f t="shared" si="25"/>
        <v/>
      </c>
    </row>
    <row r="558" spans="6:8">
      <c r="F558">
        <f t="shared" si="24"/>
        <v>0</v>
      </c>
      <c r="H558" s="6" t="str">
        <f t="shared" si="25"/>
        <v/>
      </c>
    </row>
    <row r="559" spans="6:8">
      <c r="F559">
        <f t="shared" si="24"/>
        <v>0</v>
      </c>
      <c r="H559" s="6" t="str">
        <f t="shared" si="25"/>
        <v/>
      </c>
    </row>
    <row r="560" spans="6:8">
      <c r="F560">
        <f t="shared" si="24"/>
        <v>0</v>
      </c>
      <c r="H560" s="6" t="str">
        <f t="shared" si="25"/>
        <v/>
      </c>
    </row>
    <row r="561" spans="6:8">
      <c r="F561">
        <f t="shared" si="24"/>
        <v>0</v>
      </c>
      <c r="H561" s="6" t="str">
        <f t="shared" si="25"/>
        <v/>
      </c>
    </row>
    <row r="562" spans="6:8">
      <c r="F562">
        <f t="shared" si="24"/>
        <v>0</v>
      </c>
      <c r="H562" s="7" t="str">
        <f t="shared" si="25"/>
        <v/>
      </c>
    </row>
    <row r="563" spans="6:8">
      <c r="F563">
        <f t="shared" si="24"/>
        <v>0</v>
      </c>
      <c r="H563" s="7" t="str">
        <f t="shared" si="25"/>
        <v/>
      </c>
    </row>
    <row r="564" spans="6:8">
      <c r="F564">
        <f t="shared" si="24"/>
        <v>0</v>
      </c>
      <c r="H564" s="6" t="str">
        <f t="shared" si="25"/>
        <v/>
      </c>
    </row>
    <row r="565" spans="6:8">
      <c r="F565">
        <f t="shared" si="24"/>
        <v>0</v>
      </c>
      <c r="H565" s="6" t="str">
        <f t="shared" si="25"/>
        <v/>
      </c>
    </row>
    <row r="566" spans="6:8">
      <c r="F566">
        <f t="shared" si="24"/>
        <v>0</v>
      </c>
      <c r="H566" s="6" t="str">
        <f t="shared" si="25"/>
        <v/>
      </c>
    </row>
    <row r="567" spans="6:8">
      <c r="F567">
        <f t="shared" si="24"/>
        <v>0</v>
      </c>
      <c r="H567" s="6" t="str">
        <f t="shared" si="25"/>
        <v/>
      </c>
    </row>
    <row r="568" spans="6:8">
      <c r="F568">
        <f t="shared" si="24"/>
        <v>0</v>
      </c>
      <c r="H568" s="6" t="str">
        <f t="shared" si="25"/>
        <v/>
      </c>
    </row>
    <row r="569" spans="6:8">
      <c r="F569">
        <f t="shared" si="24"/>
        <v>0</v>
      </c>
      <c r="H569" s="6" t="str">
        <f t="shared" si="25"/>
        <v/>
      </c>
    </row>
    <row r="570" spans="6:8">
      <c r="F570">
        <f t="shared" si="24"/>
        <v>0</v>
      </c>
      <c r="H570" s="7" t="str">
        <f t="shared" si="25"/>
        <v/>
      </c>
    </row>
    <row r="571" spans="6:8">
      <c r="F571">
        <f t="shared" si="24"/>
        <v>0</v>
      </c>
      <c r="H571" s="7" t="str">
        <f t="shared" si="25"/>
        <v/>
      </c>
    </row>
    <row r="572" spans="6:8">
      <c r="F572">
        <f t="shared" si="24"/>
        <v>0</v>
      </c>
      <c r="H572" s="6" t="str">
        <f t="shared" si="25"/>
        <v/>
      </c>
    </row>
    <row r="573" spans="6:8">
      <c r="F573">
        <f t="shared" ref="F573:F600" si="26">IF(A573=A572,F572+E573,E573)</f>
        <v>0</v>
      </c>
      <c r="H573" s="6" t="str">
        <f t="shared" si="25"/>
        <v/>
      </c>
    </row>
    <row r="574" spans="6:8">
      <c r="F574">
        <f t="shared" si="26"/>
        <v>0</v>
      </c>
      <c r="H574" s="6" t="str">
        <f t="shared" si="25"/>
        <v/>
      </c>
    </row>
    <row r="575" spans="6:8">
      <c r="F575">
        <f t="shared" si="26"/>
        <v>0</v>
      </c>
      <c r="H575" s="6" t="str">
        <f t="shared" si="25"/>
        <v/>
      </c>
    </row>
    <row r="576" spans="6:8">
      <c r="F576">
        <f t="shared" si="26"/>
        <v>0</v>
      </c>
      <c r="H576" s="6" t="str">
        <f t="shared" si="25"/>
        <v/>
      </c>
    </row>
    <row r="577" spans="6:8">
      <c r="F577">
        <f t="shared" si="26"/>
        <v>0</v>
      </c>
      <c r="H577" s="6" t="str">
        <f t="shared" si="25"/>
        <v/>
      </c>
    </row>
    <row r="578" spans="6:8">
      <c r="F578">
        <f t="shared" si="26"/>
        <v>0</v>
      </c>
      <c r="H578" s="7" t="str">
        <f t="shared" si="25"/>
        <v/>
      </c>
    </row>
    <row r="579" spans="6:8">
      <c r="F579">
        <f t="shared" si="26"/>
        <v>0</v>
      </c>
      <c r="H579" s="7" t="str">
        <f t="shared" si="25"/>
        <v/>
      </c>
    </row>
    <row r="580" spans="6:8">
      <c r="F580">
        <f t="shared" si="26"/>
        <v>0</v>
      </c>
      <c r="H580" s="6" t="str">
        <f t="shared" si="25"/>
        <v/>
      </c>
    </row>
    <row r="581" spans="6:8">
      <c r="F581">
        <f t="shared" si="26"/>
        <v>0</v>
      </c>
      <c r="H581" s="6" t="str">
        <f t="shared" si="25"/>
        <v/>
      </c>
    </row>
    <row r="582" spans="6:8">
      <c r="F582">
        <f t="shared" si="26"/>
        <v>0</v>
      </c>
      <c r="H582" s="6" t="str">
        <f t="shared" si="25"/>
        <v/>
      </c>
    </row>
    <row r="583" spans="6:8">
      <c r="F583">
        <f t="shared" si="26"/>
        <v>0</v>
      </c>
      <c r="H583" s="6" t="str">
        <f t="shared" si="25"/>
        <v/>
      </c>
    </row>
    <row r="584" spans="6:8">
      <c r="F584">
        <f t="shared" si="26"/>
        <v>0</v>
      </c>
      <c r="H584" s="6" t="str">
        <f t="shared" si="25"/>
        <v/>
      </c>
    </row>
    <row r="585" spans="6:8">
      <c r="F585">
        <f t="shared" si="26"/>
        <v>0</v>
      </c>
      <c r="H585" s="6" t="str">
        <f t="shared" si="25"/>
        <v/>
      </c>
    </row>
    <row r="586" spans="6:8">
      <c r="F586">
        <f t="shared" si="26"/>
        <v>0</v>
      </c>
      <c r="H586" s="7" t="str">
        <f t="shared" si="25"/>
        <v/>
      </c>
    </row>
    <row r="587" spans="6:8">
      <c r="F587">
        <f t="shared" si="26"/>
        <v>0</v>
      </c>
      <c r="H587" s="7" t="str">
        <f t="shared" si="25"/>
        <v/>
      </c>
    </row>
    <row r="588" spans="6:8">
      <c r="F588">
        <f t="shared" si="26"/>
        <v>0</v>
      </c>
      <c r="H588" s="6" t="str">
        <f t="shared" si="25"/>
        <v/>
      </c>
    </row>
    <row r="589" spans="6:8">
      <c r="F589">
        <f t="shared" si="26"/>
        <v>0</v>
      </c>
      <c r="H589" s="6" t="str">
        <f t="shared" si="25"/>
        <v/>
      </c>
    </row>
    <row r="590" spans="6:8">
      <c r="F590">
        <f t="shared" si="26"/>
        <v>0</v>
      </c>
      <c r="H590" s="6" t="str">
        <f t="shared" si="25"/>
        <v/>
      </c>
    </row>
    <row r="591" spans="6:8">
      <c r="F591">
        <f t="shared" si="26"/>
        <v>0</v>
      </c>
      <c r="H591" s="6" t="str">
        <f t="shared" si="25"/>
        <v/>
      </c>
    </row>
    <row r="592" spans="6:8">
      <c r="F592">
        <f t="shared" si="26"/>
        <v>0</v>
      </c>
      <c r="H592" s="6" t="str">
        <f t="shared" si="25"/>
        <v/>
      </c>
    </row>
    <row r="593" spans="6:8">
      <c r="F593">
        <f t="shared" si="26"/>
        <v>0</v>
      </c>
      <c r="H593" s="6" t="str">
        <f t="shared" si="25"/>
        <v/>
      </c>
    </row>
    <row r="594" spans="6:8">
      <c r="F594">
        <f t="shared" si="26"/>
        <v>0</v>
      </c>
      <c r="H594" s="7" t="str">
        <f t="shared" si="25"/>
        <v/>
      </c>
    </row>
    <row r="595" spans="6:8">
      <c r="F595">
        <f t="shared" si="26"/>
        <v>0</v>
      </c>
      <c r="H595" s="7" t="str">
        <f t="shared" si="25"/>
        <v/>
      </c>
    </row>
    <row r="596" spans="6:8">
      <c r="F596">
        <f t="shared" si="26"/>
        <v>0</v>
      </c>
      <c r="H596" s="6" t="str">
        <f t="shared" si="25"/>
        <v/>
      </c>
    </row>
    <row r="597" spans="6:8">
      <c r="F597">
        <f t="shared" si="26"/>
        <v>0</v>
      </c>
      <c r="H597" s="6" t="str">
        <f t="shared" si="25"/>
        <v/>
      </c>
    </row>
    <row r="598" spans="6:8">
      <c r="F598">
        <f t="shared" si="26"/>
        <v>0</v>
      </c>
      <c r="H598" s="6" t="str">
        <f t="shared" si="25"/>
        <v/>
      </c>
    </row>
    <row r="599" spans="6:8">
      <c r="F599">
        <f t="shared" si="26"/>
        <v>0</v>
      </c>
      <c r="H599" s="6" t="str">
        <f t="shared" si="25"/>
        <v/>
      </c>
    </row>
    <row r="600" spans="6:8">
      <c r="F600">
        <f t="shared" si="26"/>
        <v>0</v>
      </c>
      <c r="H600" s="6" t="str">
        <f t="shared" si="25"/>
        <v/>
      </c>
    </row>
    <row r="601" spans="6:8">
      <c r="F601"/>
    </row>
  </sheetData>
  <phoneticPr fontId="4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New</vt:lpstr>
      <vt:lpstr>Orginal</vt:lpstr>
      <vt:lpstr>Fixed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2009-08-25T15:08:02Z</cp:lastPrinted>
  <dcterms:created xsi:type="dcterms:W3CDTF">2006-09-16T00:00:00Z</dcterms:created>
  <dcterms:modified xsi:type="dcterms:W3CDTF">2012-07-27T18:10:35Z</dcterms:modified>
</cp:coreProperties>
</file>