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8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" i="1" a="1"/>
  <c r="G2" s="1"/>
  <c r="G3" s="1" a="1"/>
  <c r="G3" s="1"/>
  <c r="E2" a="1"/>
  <c r="E2" s="1"/>
  <c r="E3" s="1" a="1"/>
  <c r="E3" s="1"/>
  <c r="C2" a="1"/>
  <c r="C2" s="1"/>
  <c r="C3" s="1" a="1"/>
  <c r="C3" s="1"/>
  <c r="G4" l="1" a="1"/>
  <c r="G4" s="1"/>
  <c r="G5" s="1" a="1"/>
  <c r="G5" s="1"/>
  <c r="E4" a="1"/>
  <c r="E4" s="1"/>
  <c r="E5" s="1" a="1"/>
  <c r="E5" s="1"/>
  <c r="C4" a="1"/>
  <c r="C4" s="1"/>
  <c r="C5" s="1" a="1"/>
  <c r="C5" s="1"/>
  <c r="G6" l="1" a="1"/>
  <c r="G6" s="1"/>
  <c r="E6" a="1"/>
  <c r="E6" s="1"/>
  <c r="C6" a="1"/>
  <c r="C6" s="1"/>
  <c r="G7" l="1" a="1"/>
  <c r="G7" s="1"/>
  <c r="E7" a="1"/>
  <c r="E7" s="1"/>
  <c r="C7" a="1"/>
  <c r="C7" s="1"/>
  <c r="C8" s="1" a="1"/>
  <c r="C8" s="1"/>
  <c r="G8" l="1" a="1"/>
  <c r="G8" s="1"/>
  <c r="E8" a="1"/>
  <c r="E8" s="1"/>
  <c r="C9" a="1"/>
  <c r="C9" s="1"/>
  <c r="C10" s="1" a="1"/>
  <c r="C10" s="1"/>
  <c r="C11" s="1" a="1"/>
  <c r="C11" s="1"/>
  <c r="C12" s="1" a="1"/>
  <c r="C12" s="1"/>
  <c r="G9" l="1" a="1"/>
  <c r="G9" s="1"/>
  <c r="G10" s="1" a="1"/>
  <c r="G10" s="1"/>
  <c r="G11" s="1" a="1"/>
  <c r="G11" s="1"/>
  <c r="E9" a="1"/>
  <c r="E9" s="1"/>
  <c r="C13" a="1"/>
  <c r="C13" s="1"/>
  <c r="C14" s="1" a="1"/>
  <c r="C14" s="1"/>
  <c r="C15" s="1" a="1"/>
  <c r="C15" s="1"/>
  <c r="G12" l="1" a="1"/>
  <c r="G12" s="1"/>
  <c r="G13" s="1" a="1"/>
  <c r="G13" s="1"/>
  <c r="E10" a="1"/>
  <c r="E10" s="1"/>
  <c r="E11" s="1" a="1"/>
  <c r="E11" s="1"/>
  <c r="E12" s="1" a="1"/>
  <c r="E12" s="1"/>
  <c r="E13" s="1" a="1"/>
  <c r="E13" s="1"/>
  <c r="E14" s="1" a="1"/>
  <c r="E14" s="1"/>
  <c r="E15" s="1" a="1"/>
  <c r="E15" s="1"/>
  <c r="E16" s="1" a="1"/>
  <c r="E16" s="1"/>
  <c r="E17" s="1" a="1"/>
  <c r="E17" s="1"/>
  <c r="E18" s="1" a="1"/>
  <c r="E18" s="1"/>
  <c r="E19" s="1" a="1"/>
  <c r="E19" s="1"/>
  <c r="E20" s="1" a="1"/>
  <c r="E20" s="1"/>
  <c r="E21" s="1" a="1"/>
  <c r="E21" s="1"/>
  <c r="E22" s="1" a="1"/>
  <c r="E22" s="1"/>
  <c r="C16" a="1"/>
  <c r="C16" s="1"/>
  <c r="C17" s="1" a="1"/>
  <c r="C17" s="1"/>
  <c r="G14" l="1" a="1"/>
  <c r="G14" s="1"/>
  <c r="G15" s="1" a="1"/>
  <c r="G15" s="1"/>
  <c r="G16" s="1" a="1"/>
  <c r="G16" s="1"/>
  <c r="G17" s="1" a="1"/>
  <c r="G17" s="1"/>
  <c r="G18" s="1" a="1"/>
  <c r="G18" s="1"/>
  <c r="G19" s="1" a="1"/>
  <c r="G19" s="1"/>
  <c r="G20" s="1" a="1"/>
  <c r="G20" s="1"/>
  <c r="G21" s="1" a="1"/>
  <c r="G21" s="1"/>
  <c r="G22" s="1" a="1"/>
  <c r="G22" s="1"/>
  <c r="C18" a="1"/>
  <c r="C18" s="1"/>
  <c r="C19" s="1" a="1"/>
  <c r="C19" s="1"/>
  <c r="C20" s="1" a="1"/>
  <c r="C20" s="1"/>
  <c r="C21" s="1" a="1"/>
  <c r="C21" s="1"/>
  <c r="C22" s="1" a="1"/>
  <c r="C22" s="1"/>
</calcChain>
</file>

<file path=xl/sharedStrings.xml><?xml version="1.0" encoding="utf-8"?>
<sst xmlns="http://schemas.openxmlformats.org/spreadsheetml/2006/main" count="22" uniqueCount="14">
  <si>
    <t>Mike Albo</t>
  </si>
  <si>
    <t>Jason Wola</t>
  </si>
  <si>
    <t>Jack</t>
  </si>
  <si>
    <t>Peter</t>
  </si>
  <si>
    <t>Rosy</t>
  </si>
  <si>
    <t>Unique Name</t>
  </si>
  <si>
    <t>Alpha</t>
  </si>
  <si>
    <t>Kilo</t>
  </si>
  <si>
    <t>Zulu</t>
  </si>
  <si>
    <t>Bravo</t>
  </si>
  <si>
    <t>Quebac</t>
  </si>
  <si>
    <t>Oscar</t>
  </si>
  <si>
    <t>Unique Sorted Asc</t>
  </si>
  <si>
    <t>Unique Sorted Desc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</si>
</sst>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/>
  </sheetViews>
  <sheetFormatPr defaultRowHeight="15"/>
  <cols>
    <col min="3" max="3" width="13.28515625" bestFit="1" customWidth="1"/>
    <col min="4" max="4" width="1.7109375" customWidth="1"/>
    <col min="5" max="5" width="17.42578125" bestFit="1" customWidth="1"/>
    <col min="6" max="6" width="1.7109375" customWidth="1"/>
    <col min="7" max="7" width="18.5703125" bestFit="1" customWidth="1"/>
  </cols>
  <sheetData>
    <row r="1" spans="1:7">
      <c r="C1" t="s">
        <v>5</v>
      </c>
      <c r="E1" t="s">
        <v>12</v>
      </c>
      <c r="G1" t="s">
        <v>13</v>
      </c>
    </row>
    <row r="2" spans="1:7">
      <c r="A2" t="s">
        <v>0</v>
      </c>
      <c r="C2" s="1" t="str">
        <f t="array" ref="C2">IFERROR(INDEX(A$2:A$100,MATCH(1,IF(A$2:A$100&lt;&gt;"",IF(ISNA(MATCH(A$2:A$100,C$1:C1,0)),1)),0)),"")</f>
        <v>Mike Albo</v>
      </c>
      <c r="E2" s="1" t="str">
        <f t="array" ref="E2">IFERROR(INDEX(A$2:A$100,MATCH(0,IF(A$2:A$100&lt;&gt;"",COUNTIF(A$2:A$100,"&lt;"&amp;A$2:A$100),"")-SUM(COUNTIF(A$2:A$100,E$1:E1)),0)),"")</f>
        <v>Alpha</v>
      </c>
      <c r="G2" s="1" t="str">
        <f t="array" ref="G2">IFERROR(INDEX(A$2:A$100,MATCH(0,IF(A$2:A$100&lt;&gt;"",COUNTIF(A$2:A$100,"&gt;"&amp;A$2:A$100),"")-SUM(COUNTIF(A$2:A$100,G$1:G1)),0)),"")</f>
        <v>Zulu</v>
      </c>
    </row>
    <row r="3" spans="1:7">
      <c r="A3" t="s">
        <v>1</v>
      </c>
      <c r="C3" s="1" t="str">
        <f t="array" ref="C3">IFERROR(INDEX(A$2:A$100,MATCH(1,IF(A$2:A$100&lt;&gt;"",IF(ISNA(MATCH(A$2:A$100,C$1:C2,0)),1)),0)),"")</f>
        <v>Jason Wola</v>
      </c>
      <c r="E3" s="1" t="str">
        <f t="array" ref="E3">IFERROR(INDEX(A$2:A$100,MATCH(0,IF(A$2:A$100&lt;&gt;"",COUNTIF(A$2:A$100,"&lt;"&amp;A$2:A$100),"")-SUM(COUNTIF(A$2:A$100,E$1:E2)),0)),"")</f>
        <v>Bravo</v>
      </c>
      <c r="G3" s="1" t="str">
        <f t="array" ref="G3">IFERROR(INDEX(A$2:A$100,MATCH(0,IF(A$2:A$100&lt;&gt;"",COUNTIF(A$2:A$100,"&gt;"&amp;A$2:A$100),"")-SUM(COUNTIF(A$2:A$100,G$1:G2)),0)),"")</f>
        <v>Rosy</v>
      </c>
    </row>
    <row r="4" spans="1:7">
      <c r="A4" t="s">
        <v>2</v>
      </c>
      <c r="C4" s="1" t="str">
        <f t="array" ref="C4">IFERROR(INDEX(A$2:A$100,MATCH(1,IF(A$2:A$100&lt;&gt;"",IF(ISNA(MATCH(A$2:A$100,C$1:C3,0)),1)),0)),"")</f>
        <v>Jack</v>
      </c>
      <c r="E4" s="1" t="str">
        <f t="array" ref="E4">IFERROR(INDEX(A$2:A$100,MATCH(0,IF(A$2:A$100&lt;&gt;"",COUNTIF(A$2:A$100,"&lt;"&amp;A$2:A$100),"")-SUM(COUNTIF(A$2:A$100,E$1:E3)),0)),"")</f>
        <v>Jack</v>
      </c>
      <c r="G4" s="1" t="str">
        <f t="array" ref="G4">IFERROR(INDEX(A$2:A$100,MATCH(0,IF(A$2:A$100&lt;&gt;"",COUNTIF(A$2:A$100,"&gt;"&amp;A$2:A$100),"")-SUM(COUNTIF(A$2:A$100,G$1:G3)),0)),"")</f>
        <v>Quebac</v>
      </c>
    </row>
    <row r="5" spans="1:7">
      <c r="A5" t="s">
        <v>3</v>
      </c>
      <c r="C5" s="1" t="str">
        <f t="array" ref="C5">IFERROR(INDEX(A$2:A$100,MATCH(1,IF(A$2:A$100&lt;&gt;"",IF(ISNA(MATCH(A$2:A$100,C$1:C4,0)),1)),0)),"")</f>
        <v>Peter</v>
      </c>
      <c r="E5" s="1" t="str">
        <f t="array" ref="E5">IFERROR(INDEX(A$2:A$100,MATCH(0,IF(A$2:A$100&lt;&gt;"",COUNTIF(A$2:A$100,"&lt;"&amp;A$2:A$100),"")-SUM(COUNTIF(A$2:A$100,E$1:E4)),0)),"")</f>
        <v>Jason Wola</v>
      </c>
      <c r="G5" s="1" t="str">
        <f t="array" ref="G5">IFERROR(INDEX(A$2:A$100,MATCH(0,IF(A$2:A$100&lt;&gt;"",COUNTIF(A$2:A$100,"&gt;"&amp;A$2:A$100),"")-SUM(COUNTIF(A$2:A$100,G$1:G4)),0)),"")</f>
        <v>Peter</v>
      </c>
    </row>
    <row r="6" spans="1:7">
      <c r="A6" t="s">
        <v>4</v>
      </c>
      <c r="C6" s="1" t="str">
        <f t="array" ref="C6">IFERROR(INDEX(A$2:A$100,MATCH(1,IF(A$2:A$100&lt;&gt;"",IF(ISNA(MATCH(A$2:A$100,C$1:C5,0)),1)),0)),"")</f>
        <v>Rosy</v>
      </c>
      <c r="E6" s="1" t="str">
        <f t="array" ref="E6">IFERROR(INDEX(A$2:A$100,MATCH(0,IF(A$2:A$100&lt;&gt;"",COUNTIF(A$2:A$100,"&lt;"&amp;A$2:A$100),"")-SUM(COUNTIF(A$2:A$100,E$1:E5)),0)),"")</f>
        <v>Kilo</v>
      </c>
      <c r="G6" s="1" t="str">
        <f t="array" ref="G6">IFERROR(INDEX(A$2:A$100,MATCH(0,IF(A$2:A$100&lt;&gt;"",COUNTIF(A$2:A$100,"&gt;"&amp;A$2:A$100),"")-SUM(COUNTIF(A$2:A$100,G$1:G5)),0)),"")</f>
        <v>Oscar</v>
      </c>
    </row>
    <row r="7" spans="1:7">
      <c r="A7" t="s">
        <v>1</v>
      </c>
      <c r="C7" s="1" t="str">
        <f t="array" ref="C7">IFERROR(INDEX(A$2:A$100,MATCH(1,IF(A$2:A$100&lt;&gt;"",IF(ISNA(MATCH(A$2:A$100,C$1:C6,0)),1)),0)),"")</f>
        <v>Alpha</v>
      </c>
      <c r="E7" s="1" t="str">
        <f t="array" ref="E7">IFERROR(INDEX(A$2:A$100,MATCH(0,IF(A$2:A$100&lt;&gt;"",COUNTIF(A$2:A$100,"&lt;"&amp;A$2:A$100),"")-SUM(COUNTIF(A$2:A$100,E$1:E6)),0)),"")</f>
        <v>Mike Albo</v>
      </c>
      <c r="G7" s="1" t="str">
        <f t="array" ref="G7">IFERROR(INDEX(A$2:A$100,MATCH(0,IF(A$2:A$100&lt;&gt;"",COUNTIF(A$2:A$100,"&gt;"&amp;A$2:A$100),"")-SUM(COUNTIF(A$2:A$100,G$1:G6)),0)),"")</f>
        <v>Mike Albo</v>
      </c>
    </row>
    <row r="8" spans="1:7">
      <c r="A8" t="s">
        <v>0</v>
      </c>
      <c r="C8" s="1" t="str">
        <f t="array" ref="C8">IFERROR(INDEX(A$2:A$100,MATCH(1,IF(A$2:A$100&lt;&gt;"",IF(ISNA(MATCH(A$2:A$100,C$1:C7,0)),1)),0)),"")</f>
        <v>Kilo</v>
      </c>
      <c r="E8" s="1" t="str">
        <f t="array" ref="E8">IFERROR(INDEX(A$2:A$100,MATCH(0,IF(A$2:A$100&lt;&gt;"",COUNTIF(A$2:A$100,"&lt;"&amp;A$2:A$100),"")-SUM(COUNTIF(A$2:A$100,E$1:E7)),0)),"")</f>
        <v>Oscar</v>
      </c>
      <c r="G8" s="1" t="str">
        <f t="array" ref="G8">IFERROR(INDEX(A$2:A$100,MATCH(0,IF(A$2:A$100&lt;&gt;"",COUNTIF(A$2:A$100,"&gt;"&amp;A$2:A$100),"")-SUM(COUNTIF(A$2:A$100,G$1:G7)),0)),"")</f>
        <v>Kilo</v>
      </c>
    </row>
    <row r="9" spans="1:7">
      <c r="A9" t="s">
        <v>4</v>
      </c>
      <c r="C9" s="1" t="str">
        <f t="array" ref="C9">IFERROR(INDEX(A$2:A$100,MATCH(1,IF(A$2:A$100&lt;&gt;"",IF(ISNA(MATCH(A$2:A$100,C$1:C8,0)),1)),0)),"")</f>
        <v>Zulu</v>
      </c>
      <c r="E9" s="1" t="str">
        <f t="array" ref="E9">IFERROR(INDEX(A$2:A$100,MATCH(0,IF(A$2:A$100&lt;&gt;"",COUNTIF(A$2:A$100,"&lt;"&amp;A$2:A$100),"")-SUM(COUNTIF(A$2:A$100,E$1:E8)),0)),"")</f>
        <v>Peter</v>
      </c>
      <c r="G9" s="1" t="str">
        <f t="array" ref="G9">IFERROR(INDEX(A$2:A$100,MATCH(0,IF(A$2:A$100&lt;&gt;"",COUNTIF(A$2:A$100,"&gt;"&amp;A$2:A$100),"")-SUM(COUNTIF(A$2:A$100,G$1:G8)),0)),"")</f>
        <v>Jason Wola</v>
      </c>
    </row>
    <row r="10" spans="1:7">
      <c r="A10" t="s">
        <v>3</v>
      </c>
      <c r="C10" s="1" t="str">
        <f t="array" ref="C10">IFERROR(INDEX(A$2:A$100,MATCH(1,IF(A$2:A$100&lt;&gt;"",IF(ISNA(MATCH(A$2:A$100,C$1:C9,0)),1)),0)),"")</f>
        <v>Bravo</v>
      </c>
      <c r="E10" s="1" t="str">
        <f t="array" ref="E10">IFERROR(INDEX(A$2:A$100,MATCH(0,IF(A$2:A$100&lt;&gt;"",COUNTIF(A$2:A$100,"&lt;"&amp;A$2:A$100),"")-SUM(COUNTIF(A$2:A$100,E$1:E9)),0)),"")</f>
        <v>Quebac</v>
      </c>
      <c r="G10" s="1" t="str">
        <f t="array" ref="G10">IFERROR(INDEX(A$2:A$100,MATCH(0,IF(A$2:A$100&lt;&gt;"",COUNTIF(A$2:A$100,"&gt;"&amp;A$2:A$100),"")-SUM(COUNTIF(A$2:A$100,G$1:G9)),0)),"")</f>
        <v>Jack</v>
      </c>
    </row>
    <row r="11" spans="1:7">
      <c r="A11" t="s">
        <v>3</v>
      </c>
      <c r="C11" s="1" t="str">
        <f t="array" ref="C11">IFERROR(INDEX(A$2:A$100,MATCH(1,IF(A$2:A$100&lt;&gt;"",IF(ISNA(MATCH(A$2:A$100,C$1:C10,0)),1)),0)),"")</f>
        <v>Quebac</v>
      </c>
      <c r="E11" s="1" t="str">
        <f t="array" ref="E11">IFERROR(INDEX(A$2:A$100,MATCH(0,IF(A$2:A$100&lt;&gt;"",COUNTIF(A$2:A$100,"&lt;"&amp;A$2:A$100),"")-SUM(COUNTIF(A$2:A$100,E$1:E10)),0)),"")</f>
        <v>Rosy</v>
      </c>
      <c r="G11" s="1" t="str">
        <f t="array" ref="G11">IFERROR(INDEX(A$2:A$100,MATCH(0,IF(A$2:A$100&lt;&gt;"",COUNTIF(A$2:A$100,"&gt;"&amp;A$2:A$100),"")-SUM(COUNTIF(A$2:A$100,G$1:G10)),0)),"")</f>
        <v>Bravo</v>
      </c>
    </row>
    <row r="12" spans="1:7">
      <c r="A12" t="s">
        <v>2</v>
      </c>
      <c r="C12" s="1" t="str">
        <f t="array" ref="C12">IFERROR(INDEX(A$2:A$100,MATCH(1,IF(A$2:A$100&lt;&gt;"",IF(ISNA(MATCH(A$2:A$100,C$1:C11,0)),1)),0)),"")</f>
        <v>Oscar</v>
      </c>
      <c r="E12" s="1" t="str">
        <f t="array" ref="E12">IFERROR(INDEX(A$2:A$100,MATCH(0,IF(A$2:A$100&lt;&gt;"",COUNTIF(A$2:A$100,"&lt;"&amp;A$2:A$100),"")-SUM(COUNTIF(A$2:A$100,E$1:E11)),0)),"")</f>
        <v>Zulu</v>
      </c>
      <c r="G12" s="1" t="str">
        <f t="array" ref="G12">IFERROR(INDEX(A$2:A$100,MATCH(0,IF(A$2:A$100&lt;&gt;"",COUNTIF(A$2:A$100,"&gt;"&amp;A$2:A$100),"")-SUM(COUNTIF(A$2:A$100,G$1:G11)),0)),"")</f>
        <v>Alpha</v>
      </c>
    </row>
    <row r="13" spans="1:7">
      <c r="C13" s="1" t="str">
        <f t="array" ref="C13">IFERROR(INDEX(A$2:A$100,MATCH(1,IF(A$2:A$100&lt;&gt;"",IF(ISNA(MATCH(A$2:A$100,C$1:C12,0)),1)),0)),"")</f>
        <v/>
      </c>
      <c r="E13" s="1" t="str">
        <f t="array" ref="E13">IFERROR(INDEX(A$2:A$100,MATCH(0,IF(A$2:A$100&lt;&gt;"",COUNTIF(A$2:A$100,"&lt;"&amp;A$2:A$100),"")-SUM(COUNTIF(A$2:A$100,E$1:E12)),0)),"")</f>
        <v/>
      </c>
      <c r="G13" s="1" t="str">
        <f t="array" ref="G13">IFERROR(INDEX(A$2:A$100,MATCH(0,IF(A$2:A$100&lt;&gt;"",COUNTIF(A$2:A$100,"&gt;"&amp;A$2:A$100),"")-SUM(COUNTIF(A$2:A$100,G$1:G12)),0)),"")</f>
        <v/>
      </c>
    </row>
    <row r="14" spans="1:7">
      <c r="A14" t="s">
        <v>6</v>
      </c>
      <c r="C14" s="1" t="str">
        <f t="array" ref="C14">IFERROR(INDEX(A$2:A$100,MATCH(1,IF(A$2:A$100&lt;&gt;"",IF(ISNA(MATCH(A$2:A$100,C$1:C13,0)),1)),0)),"")</f>
        <v/>
      </c>
      <c r="E14" s="1" t="str">
        <f t="array" ref="E14">IFERROR(INDEX(A$2:A$100,MATCH(0,IF(A$2:A$100&lt;&gt;"",COUNTIF(A$2:A$100,"&lt;"&amp;A$2:A$100),"")-SUM(COUNTIF(A$2:A$100,E$1:E13)),0)),"")</f>
        <v/>
      </c>
      <c r="G14" s="1" t="str">
        <f t="array" ref="G14">IFERROR(INDEX(A$2:A$100,MATCH(0,IF(A$2:A$100&lt;&gt;"",COUNTIF(A$2:A$100,"&gt;"&amp;A$2:A$100),"")-SUM(COUNTIF(A$2:A$100,G$1:G13)),0)),"")</f>
        <v/>
      </c>
    </row>
    <row r="15" spans="1:7">
      <c r="A15" t="s">
        <v>7</v>
      </c>
      <c r="C15" s="1" t="str">
        <f t="array" ref="C15">IFERROR(INDEX(A$2:A$100,MATCH(1,IF(A$2:A$100&lt;&gt;"",IF(ISNA(MATCH(A$2:A$100,C$1:C14,0)),1)),0)),"")</f>
        <v/>
      </c>
      <c r="E15" s="1" t="str">
        <f t="array" ref="E15">IFERROR(INDEX(A$2:A$100,MATCH(0,IF(A$2:A$100&lt;&gt;"",COUNTIF(A$2:A$100,"&lt;"&amp;A$2:A$100),"")-SUM(COUNTIF(A$2:A$100,E$1:E14)),0)),"")</f>
        <v/>
      </c>
      <c r="G15" s="1" t="str">
        <f t="array" ref="G15">IFERROR(INDEX(A$2:A$100,MATCH(0,IF(A$2:A$100&lt;&gt;"",COUNTIF(A$2:A$100,"&gt;"&amp;A$2:A$100),"")-SUM(COUNTIF(A$2:A$100,G$1:G14)),0)),"")</f>
        <v/>
      </c>
    </row>
    <row r="16" spans="1:7">
      <c r="C16" s="1" t="str">
        <f t="array" ref="C16">IFERROR(INDEX(A$2:A$100,MATCH(1,IF(A$2:A$100&lt;&gt;"",IF(ISNA(MATCH(A$2:A$100,C$1:C15,0)),1)),0)),"")</f>
        <v/>
      </c>
      <c r="E16" s="1" t="str">
        <f t="array" ref="E16">IFERROR(INDEX(A$2:A$100,MATCH(0,IF(A$2:A$100&lt;&gt;"",COUNTIF(A$2:A$100,"&lt;"&amp;A$2:A$100),"")-SUM(COUNTIF(A$2:A$100,E$1:E15)),0)),"")</f>
        <v/>
      </c>
      <c r="G16" s="1" t="str">
        <f t="array" ref="G16">IFERROR(INDEX(A$2:A$100,MATCH(0,IF(A$2:A$100&lt;&gt;"",COUNTIF(A$2:A$100,"&gt;"&amp;A$2:A$100),"")-SUM(COUNTIF(A$2:A$100,G$1:G15)),0)),"")</f>
        <v/>
      </c>
    </row>
    <row r="17" spans="1:7">
      <c r="A17" t="s">
        <v>8</v>
      </c>
      <c r="C17" s="1" t="str">
        <f t="array" ref="C17">IFERROR(INDEX(A$2:A$100,MATCH(1,IF(A$2:A$100&lt;&gt;"",IF(ISNA(MATCH(A$2:A$100,C$1:C16,0)),1)),0)),"")</f>
        <v/>
      </c>
      <c r="E17" s="1" t="str">
        <f t="array" ref="E17">IFERROR(INDEX(A$2:A$100,MATCH(0,IF(A$2:A$100&lt;&gt;"",COUNTIF(A$2:A$100,"&lt;"&amp;A$2:A$100),"")-SUM(COUNTIF(A$2:A$100,E$1:E16)),0)),"")</f>
        <v/>
      </c>
      <c r="G17" s="1" t="str">
        <f t="array" ref="G17">IFERROR(INDEX(A$2:A$100,MATCH(0,IF(A$2:A$100&lt;&gt;"",COUNTIF(A$2:A$100,"&gt;"&amp;A$2:A$100),"")-SUM(COUNTIF(A$2:A$100,G$1:G16)),0)),"")</f>
        <v/>
      </c>
    </row>
    <row r="18" spans="1:7">
      <c r="A18" t="s">
        <v>9</v>
      </c>
      <c r="C18" s="1" t="str">
        <f t="array" ref="C18">IFERROR(INDEX(A$2:A$100,MATCH(1,IF(A$2:A$100&lt;&gt;"",IF(ISNA(MATCH(A$2:A$100,C$1:C17,0)),1)),0)),"")</f>
        <v/>
      </c>
      <c r="E18" s="1" t="str">
        <f t="array" ref="E18">IFERROR(INDEX(A$2:A$100,MATCH(0,IF(A$2:A$100&lt;&gt;"",COUNTIF(A$2:A$100,"&lt;"&amp;A$2:A$100),"")-SUM(COUNTIF(A$2:A$100,E$1:E17)),0)),"")</f>
        <v/>
      </c>
      <c r="G18" s="1" t="str">
        <f t="array" ref="G18">IFERROR(INDEX(A$2:A$100,MATCH(0,IF(A$2:A$100&lt;&gt;"",COUNTIF(A$2:A$100,"&gt;"&amp;A$2:A$100),"")-SUM(COUNTIF(A$2:A$100,G$1:G17)),0)),"")</f>
        <v/>
      </c>
    </row>
    <row r="19" spans="1:7">
      <c r="C19" s="1" t="str">
        <f t="array" ref="C19">IFERROR(INDEX(A$2:A$100,MATCH(1,IF(A$2:A$100&lt;&gt;"",IF(ISNA(MATCH(A$2:A$100,C$1:C18,0)),1)),0)),"")</f>
        <v/>
      </c>
      <c r="E19" s="1" t="str">
        <f t="array" ref="E19">IFERROR(INDEX(A$2:A$100,MATCH(0,IF(A$2:A$100&lt;&gt;"",COUNTIF(A$2:A$100,"&lt;"&amp;A$2:A$100),"")-SUM(COUNTIF(A$2:A$100,E$1:E18)),0)),"")</f>
        <v/>
      </c>
      <c r="G19" s="1" t="str">
        <f t="array" ref="G19">IFERROR(INDEX(A$2:A$100,MATCH(0,IF(A$2:A$100&lt;&gt;"",COUNTIF(A$2:A$100,"&gt;"&amp;A$2:A$100),"")-SUM(COUNTIF(A$2:A$100,G$1:G18)),0)),"")</f>
        <v/>
      </c>
    </row>
    <row r="20" spans="1:7">
      <c r="A20" t="s">
        <v>10</v>
      </c>
      <c r="C20" s="1" t="str">
        <f t="array" ref="C20">IFERROR(INDEX(A$2:A$100,MATCH(1,IF(A$2:A$100&lt;&gt;"",IF(ISNA(MATCH(A$2:A$100,C$1:C19,0)),1)),0)),"")</f>
        <v/>
      </c>
      <c r="E20" s="1" t="str">
        <f t="array" ref="E20">IFERROR(INDEX(A$2:A$100,MATCH(0,IF(A$2:A$100&lt;&gt;"",COUNTIF(A$2:A$100,"&lt;"&amp;A$2:A$100),"")-SUM(COUNTIF(A$2:A$100,E$1:E19)),0)),"")</f>
        <v/>
      </c>
      <c r="G20" s="1" t="str">
        <f t="array" ref="G20">IFERROR(INDEX(A$2:A$100,MATCH(0,IF(A$2:A$100&lt;&gt;"",COUNTIF(A$2:A$100,"&gt;"&amp;A$2:A$100),"")-SUM(COUNTIF(A$2:A$100,G$1:G19)),0)),"")</f>
        <v/>
      </c>
    </row>
    <row r="21" spans="1:7">
      <c r="C21" s="1" t="str">
        <f t="array" ref="C21">IFERROR(INDEX(A$2:A$100,MATCH(1,IF(A$2:A$100&lt;&gt;"",IF(ISNA(MATCH(A$2:A$100,C$1:C20,0)),1)),0)),"")</f>
        <v/>
      </c>
      <c r="E21" s="1" t="str">
        <f t="array" ref="E21">IFERROR(INDEX(A$2:A$100,MATCH(0,IF(A$2:A$100&lt;&gt;"",COUNTIF(A$2:A$100,"&lt;"&amp;A$2:A$100),"")-SUM(COUNTIF(A$2:A$100,E$1:E20)),0)),"")</f>
        <v/>
      </c>
      <c r="G21" s="1" t="str">
        <f t="array" ref="G21">IFERROR(INDEX(A$2:A$100,MATCH(0,IF(A$2:A$100&lt;&gt;"",COUNTIF(A$2:A$100,"&gt;"&amp;A$2:A$100),"")-SUM(COUNTIF(A$2:A$100,G$1:G20)),0)),"")</f>
        <v/>
      </c>
    </row>
    <row r="22" spans="1:7">
      <c r="C22" s="1" t="str">
        <f t="array" ref="C22">IFERROR(INDEX(A$2:A$100,MATCH(1,IF(A$2:A$100&lt;&gt;"",IF(ISNA(MATCH(A$2:A$100,C$1:C21,0)),1)),0)),"")</f>
        <v/>
      </c>
      <c r="E22" s="1" t="str">
        <f t="array" ref="E22">IFERROR(INDEX(A$2:A$100,MATCH(0,IF(A$2:A$100&lt;&gt;"",COUNTIF(A$2:A$100,"&lt;"&amp;A$2:A$100),"")-SUM(COUNTIF(A$2:A$100,E$1:E21)),0)),"")</f>
        <v/>
      </c>
      <c r="G22" s="1" t="str">
        <f t="array" ref="G22">IFERROR(INDEX(A$2:A$100,MATCH(0,IF(A$2:A$100&lt;&gt;"",COUNTIF(A$2:A$100,"&gt;"&amp;A$2:A$100),"")-SUM(COUNTIF(A$2:A$100,G$1:G21)),0)),"")</f>
        <v/>
      </c>
    </row>
    <row r="23" spans="1:7">
      <c r="A23" t="s">
        <v>11</v>
      </c>
    </row>
    <row r="24" spans="1:7">
      <c r="A24" t="s">
        <v>9</v>
      </c>
    </row>
    <row r="25" spans="1:7">
      <c r="A2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Haseeb, Avarakkan</cp:lastModifiedBy>
  <dcterms:created xsi:type="dcterms:W3CDTF">2012-07-07T06:03:39Z</dcterms:created>
  <dcterms:modified xsi:type="dcterms:W3CDTF">2012-07-09T23:05:10Z</dcterms:modified>
</cp:coreProperties>
</file>