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D5" i="1"/>
  <c r="C5" i="1"/>
  <c r="D3" i="1"/>
  <c r="D4" i="1"/>
  <c r="D2" i="1"/>
  <c r="C3" i="1"/>
  <c r="E3" i="1" s="1"/>
  <c r="C4" i="1"/>
  <c r="E4" i="1" s="1"/>
  <c r="C2" i="1"/>
  <c r="E2" i="1" s="1"/>
</calcChain>
</file>

<file path=xl/sharedStrings.xml><?xml version="1.0" encoding="utf-8"?>
<sst xmlns="http://schemas.openxmlformats.org/spreadsheetml/2006/main" count="6" uniqueCount="6">
  <si>
    <t>Date1</t>
  </si>
  <si>
    <t>Date2</t>
  </si>
  <si>
    <t>Formula3</t>
  </si>
  <si>
    <t>Formula1(Days)</t>
  </si>
  <si>
    <t>Formula2(hr:mm:ss)</t>
  </si>
  <si>
    <t>I need Days based on Hours and Formula2 &amp; 3 is not working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</si>
</sst>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2" fontId="0" fillId="0" borderId="1" xfId="0" applyNumberFormat="1" applyBorder="1" applyAlignment="1">
      <alignment vertical="top" wrapText="1"/>
    </xf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2" fontId="0" fillId="0" borderId="5" xfId="0" applyNumberFormat="1" applyBorder="1" applyAlignment="1">
      <alignment vertical="top" wrapText="1"/>
    </xf>
    <xf numFmtId="0" fontId="0" fillId="0" borderId="6" xfId="0" applyBorder="1"/>
    <xf numFmtId="22" fontId="0" fillId="0" borderId="7" xfId="0" applyNumberFormat="1" applyBorder="1" applyAlignment="1">
      <alignment vertical="top" wrapText="1"/>
    </xf>
    <xf numFmtId="22" fontId="0" fillId="0" borderId="8" xfId="0" applyNumberFormat="1" applyBorder="1" applyAlignment="1">
      <alignment vertical="top" wrapText="1"/>
    </xf>
    <xf numFmtId="164" fontId="0" fillId="0" borderId="1" xfId="0" applyNumberFormat="1" applyBorder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"/>
  <sheetViews>
    <sheetView tabSelected="1" workbookViewId="0">
      <selection activeCell="F5" sqref="F5"/>
    </sheetView>
  </sheetViews>
  <sheetFormatPr defaultRowHeight="15" x14ac:dyDescent="0.25"/>
  <cols>
    <col min="1" max="2" width="14.5703125" bestFit="1" customWidth="1"/>
    <col min="3" max="3" width="15" bestFit="1" customWidth="1"/>
    <col min="4" max="4" width="19.140625" bestFit="1" customWidth="1"/>
    <col min="5" max="5" width="23.85546875" bestFit="1" customWidth="1"/>
  </cols>
  <sheetData>
    <row r="1" spans="1:6" x14ac:dyDescent="0.25">
      <c r="A1" s="3" t="s">
        <v>0</v>
      </c>
      <c r="B1" s="4" t="s">
        <v>1</v>
      </c>
      <c r="C1" s="4" t="s">
        <v>3</v>
      </c>
      <c r="D1" s="4" t="s">
        <v>4</v>
      </c>
      <c r="E1" s="5" t="s">
        <v>2</v>
      </c>
    </row>
    <row r="2" spans="1:6" x14ac:dyDescent="0.25">
      <c r="A2" s="6">
        <v>41071.544050925928</v>
      </c>
      <c r="B2" s="1">
        <v>41071.554363425923</v>
      </c>
      <c r="C2" s="2">
        <f>DATE(YEAR(B2),MONTH(B2),DAY(B2))-DATE(YEAR(A2),MONTH(A2),DAY(A2))</f>
        <v>0</v>
      </c>
      <c r="D2" s="10">
        <f>TIME(HOUR(B2),MINUTE(B2),SECOND(B2))-TIME(HOUR(A2),MINUTE(A2),SECOND(A2))</f>
        <v>1.0312499999999947E-2</v>
      </c>
      <c r="E2" s="7" t="str">
        <f>C2&amp;" Days "&amp;HOUR(D2)&amp;" Hr "&amp;MINUTE(D2)&amp;" Mins "&amp;SECOND(D2)&amp;" Sec "</f>
        <v xml:space="preserve">0 Days 0 Hr 14 Mins 51 Sec </v>
      </c>
    </row>
    <row r="3" spans="1:6" x14ac:dyDescent="0.25">
      <c r="A3" s="6">
        <v>41071.513923611114</v>
      </c>
      <c r="B3" s="1">
        <v>41071.57236111111</v>
      </c>
      <c r="C3" s="2">
        <f t="shared" ref="C3:C5" si="0">DATE(YEAR(B3),MONTH(B3),DAY(B3))-DATE(YEAR(A3),MONTH(A3),DAY(A3))</f>
        <v>0</v>
      </c>
      <c r="D3" s="10">
        <f t="shared" ref="D3:D5" si="1">TIME(HOUR(B3),MINUTE(B3),SECOND(B3))-TIME(HOUR(A3),MINUTE(A3),SECOND(A3))</f>
        <v>5.8437500000000031E-2</v>
      </c>
      <c r="E3" s="7" t="str">
        <f t="shared" ref="E3:E5" si="2">C3&amp;" Days "&amp;HOUR(D3)&amp;" Hr "&amp;MINUTE(D3)&amp;" Mins "&amp;SECOND(D3)&amp;" Sec "</f>
        <v xml:space="preserve">0 Days 1 Hr 24 Mins 9 Sec </v>
      </c>
    </row>
    <row r="4" spans="1:6" ht="15.75" thickBot="1" x14ac:dyDescent="0.3">
      <c r="A4" s="8">
        <v>41071.482592592591</v>
      </c>
      <c r="B4" s="9">
        <v>41071.540775462963</v>
      </c>
      <c r="C4" s="2">
        <f t="shared" si="0"/>
        <v>0</v>
      </c>
      <c r="D4" s="10">
        <f t="shared" si="1"/>
        <v>5.8182870370370343E-2</v>
      </c>
      <c r="E4" s="7" t="str">
        <f t="shared" si="2"/>
        <v xml:space="preserve">0 Days 1 Hr 23 Mins 47 Sec </v>
      </c>
    </row>
    <row r="5" spans="1:6" x14ac:dyDescent="0.25">
      <c r="A5" s="11">
        <v>40973.684930555559</v>
      </c>
      <c r="B5" s="11">
        <v>41068.173414351855</v>
      </c>
      <c r="C5" s="2">
        <f t="shared" si="0"/>
        <v>95</v>
      </c>
      <c r="D5" s="10">
        <f t="shared" si="1"/>
        <v>-0.51151620370370365</v>
      </c>
      <c r="E5" s="7" t="e">
        <f t="shared" si="2"/>
        <v>#NUM!</v>
      </c>
      <c r="F5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2012-06-13T14:12:11Z</dcterms:modified>
</cp:coreProperties>
</file>