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6" i="1" l="1"/>
  <c r="J1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</calcChain>
</file>

<file path=xl/sharedStrings.xml><?xml version="1.0" encoding="utf-8"?>
<sst xmlns="http://schemas.openxmlformats.org/spreadsheetml/2006/main" count="13" uniqueCount="13">
  <si>
    <t>No</t>
  </si>
  <si>
    <t>Date of calling</t>
  </si>
  <si>
    <t>Time of calling</t>
  </si>
  <si>
    <t>Date of informing</t>
  </si>
  <si>
    <t>Time of informing</t>
  </si>
  <si>
    <t>Date of reaching</t>
  </si>
  <si>
    <t>Time of reaching</t>
  </si>
  <si>
    <t>Date of issue resolved</t>
  </si>
  <si>
    <t>Time Of Issue Resolved</t>
  </si>
  <si>
    <t xml:space="preserve">Mean time to response </t>
  </si>
  <si>
    <t>Mean time to resolved.</t>
  </si>
  <si>
    <t>I want the k column to format conditonal. I mean, more then 4 hours, red, less then 4 hours yellow.</t>
  </si>
  <si>
    <t>I tried many times, failed to do so, Please do it………………..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</si>
</sst>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5" fontId="2" fillId="0" borderId="1" xfId="0" applyNumberFormat="1" applyFont="1" applyBorder="1" applyAlignment="1">
      <alignment horizontal="left" vertical="center"/>
    </xf>
    <xf numFmtId="21" fontId="2" fillId="0" borderId="1" xfId="0" applyNumberFormat="1" applyFont="1" applyBorder="1" applyAlignment="1">
      <alignment horizontal="left" vertical="center"/>
    </xf>
    <xf numFmtId="46" fontId="2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tabSelected="1" workbookViewId="0">
      <selection activeCell="M6" sqref="M6"/>
    </sheetView>
  </sheetViews>
  <sheetFormatPr defaultRowHeight="15" x14ac:dyDescent="0.25"/>
  <cols>
    <col min="1" max="1" width="4" style="1" bestFit="1" customWidth="1"/>
    <col min="2" max="2" width="10.42578125" style="1" customWidth="1"/>
    <col min="3" max="3" width="10" style="1" customWidth="1"/>
    <col min="4" max="4" width="12.140625" style="1" customWidth="1"/>
    <col min="5" max="5" width="11.42578125" style="1" customWidth="1"/>
    <col min="6" max="6" width="12.5703125" style="1" customWidth="1"/>
    <col min="7" max="7" width="11.7109375" style="1" customWidth="1"/>
    <col min="8" max="8" width="15.5703125" style="1" customWidth="1"/>
    <col min="9" max="9" width="8.140625" style="1" bestFit="1" customWidth="1"/>
    <col min="10" max="10" width="12" style="1" customWidth="1"/>
    <col min="11" max="11" width="13.85546875" style="1" customWidth="1"/>
    <col min="12" max="16384" width="9.140625" style="1"/>
  </cols>
  <sheetData>
    <row r="1" spans="1:11" s="5" customFormat="1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9" t="s">
        <v>10</v>
      </c>
    </row>
    <row r="2" spans="1:11" x14ac:dyDescent="0.25">
      <c r="A2" s="6">
        <v>1</v>
      </c>
      <c r="B2" s="2">
        <v>41046</v>
      </c>
      <c r="C2" s="3">
        <v>0.40972222222222227</v>
      </c>
      <c r="D2" s="2">
        <v>41046</v>
      </c>
      <c r="E2" s="3">
        <v>0.40972222222222227</v>
      </c>
      <c r="F2" s="2">
        <v>41046</v>
      </c>
      <c r="G2" s="3">
        <v>0.4375</v>
      </c>
      <c r="H2" s="2">
        <v>41046</v>
      </c>
      <c r="I2" s="3">
        <v>0.47916666666666669</v>
      </c>
      <c r="J2" s="3" t="str">
        <f>IFERROR(TEXT((F2+G2)-(B2+C2),"[h]:mm:ss"),TEXT((B2+C2)-(F2+G2),"[h]:mm:ss"))</f>
        <v>0:40:00</v>
      </c>
      <c r="K2" s="4" t="str">
        <f>IFERROR(TEXT((H2+I2)-(B2+C2),"[h]:mm:ss"),TEXT((B2+C2)-(H2+I2),"[h]:mm:ss"))</f>
        <v>1:40:00</v>
      </c>
    </row>
    <row r="3" spans="1:11" x14ac:dyDescent="0.25">
      <c r="A3" s="6">
        <v>2</v>
      </c>
      <c r="B3" s="2">
        <v>41046</v>
      </c>
      <c r="C3" s="3">
        <v>0.4375</v>
      </c>
      <c r="D3" s="2">
        <v>41046</v>
      </c>
      <c r="E3" s="3">
        <v>0.4375</v>
      </c>
      <c r="F3" s="2">
        <v>41046</v>
      </c>
      <c r="G3" s="3">
        <v>0.44791666666666669</v>
      </c>
      <c r="H3" s="2">
        <v>41046</v>
      </c>
      <c r="I3" s="3">
        <v>0.53472222222222221</v>
      </c>
      <c r="J3" s="3" t="str">
        <f t="shared" ref="J3:J17" si="0">IFERROR(TEXT((F3+G3)-(B3+C3),"[h]:mm:ss"),TEXT((B3+C3)-(F3+G3),"[h]:mm:ss"))</f>
        <v>0:15:00</v>
      </c>
      <c r="K3" s="4" t="str">
        <f t="shared" ref="K3:K17" si="1">IFERROR(TEXT((H3+I3)-(B3+C3),"[h]:mm:ss"),TEXT((B3+C3)-(H3+I3),"[h]:mm:ss"))</f>
        <v>2:20:00</v>
      </c>
    </row>
    <row r="4" spans="1:11" x14ac:dyDescent="0.25">
      <c r="A4" s="6">
        <v>3</v>
      </c>
      <c r="B4" s="2">
        <v>41047</v>
      </c>
      <c r="C4" s="3">
        <v>0.5</v>
      </c>
      <c r="D4" s="2">
        <v>41046</v>
      </c>
      <c r="E4" s="3">
        <v>0.50347222222222221</v>
      </c>
      <c r="F4" s="2">
        <v>41046</v>
      </c>
      <c r="G4" s="3">
        <v>0.51388888888888895</v>
      </c>
      <c r="H4" s="2">
        <v>41046</v>
      </c>
      <c r="I4" s="3">
        <v>0.52083333333333337</v>
      </c>
      <c r="J4" s="3" t="str">
        <f t="shared" si="0"/>
        <v>23:40:00</v>
      </c>
      <c r="K4" s="4" t="str">
        <f t="shared" si="1"/>
        <v>23:30:00</v>
      </c>
    </row>
    <row r="5" spans="1:11" x14ac:dyDescent="0.25">
      <c r="A5" s="6">
        <v>4</v>
      </c>
      <c r="B5" s="2">
        <v>41046</v>
      </c>
      <c r="C5" s="3">
        <v>0.625</v>
      </c>
      <c r="D5" s="2">
        <v>41046</v>
      </c>
      <c r="E5" s="3">
        <v>0.62505787037037031</v>
      </c>
      <c r="F5" s="2">
        <v>41046</v>
      </c>
      <c r="G5" s="3">
        <v>0.72916666666666496</v>
      </c>
      <c r="H5" s="2">
        <v>41047</v>
      </c>
      <c r="I5" s="3">
        <v>0.437499999999999</v>
      </c>
      <c r="J5" s="3" t="str">
        <f t="shared" si="0"/>
        <v>2:30:00</v>
      </c>
      <c r="K5" s="4" t="str">
        <f t="shared" si="1"/>
        <v>19:30:00</v>
      </c>
    </row>
    <row r="6" spans="1:11" x14ac:dyDescent="0.25">
      <c r="A6" s="6">
        <v>5</v>
      </c>
      <c r="B6" s="2">
        <v>41046</v>
      </c>
      <c r="C6" s="3">
        <v>0.63888888888888895</v>
      </c>
      <c r="D6" s="2">
        <v>41046</v>
      </c>
      <c r="E6" s="3">
        <v>0.63888888888888895</v>
      </c>
      <c r="F6" s="2">
        <v>41046</v>
      </c>
      <c r="G6" s="3">
        <v>0.5625</v>
      </c>
      <c r="H6" s="2">
        <v>41046</v>
      </c>
      <c r="I6" s="3">
        <v>0.63888888888888895</v>
      </c>
      <c r="J6" s="3" t="str">
        <f t="shared" si="0"/>
        <v>1:50:00</v>
      </c>
      <c r="K6" s="4" t="str">
        <f t="shared" si="1"/>
        <v>0:00:00</v>
      </c>
    </row>
    <row r="7" spans="1:11" x14ac:dyDescent="0.25">
      <c r="A7" s="6">
        <v>7</v>
      </c>
      <c r="B7" s="2">
        <v>41047</v>
      </c>
      <c r="C7" s="3">
        <v>0.89583333333333104</v>
      </c>
      <c r="D7" s="2">
        <v>41047</v>
      </c>
      <c r="E7" s="3">
        <v>0.39583333333333331</v>
      </c>
      <c r="F7" s="2">
        <v>41047</v>
      </c>
      <c r="G7" s="3">
        <v>0.46875</v>
      </c>
      <c r="H7" s="2">
        <v>41047</v>
      </c>
      <c r="I7" s="3">
        <v>0.66666666666666663</v>
      </c>
      <c r="J7" s="3" t="str">
        <f t="shared" si="0"/>
        <v>10:15:00</v>
      </c>
      <c r="K7" s="4" t="str">
        <f t="shared" si="1"/>
        <v>5:30:00</v>
      </c>
    </row>
    <row r="8" spans="1:11" x14ac:dyDescent="0.25">
      <c r="A8" s="6">
        <v>8</v>
      </c>
      <c r="B8" s="2">
        <v>41047</v>
      </c>
      <c r="C8" s="3">
        <v>0.39583333333333331</v>
      </c>
      <c r="D8" s="2">
        <v>41047</v>
      </c>
      <c r="E8" s="3">
        <v>0.39583333333333331</v>
      </c>
      <c r="F8" s="2">
        <v>41047</v>
      </c>
      <c r="G8" s="3">
        <v>0.42708333333333331</v>
      </c>
      <c r="H8" s="2">
        <v>41047</v>
      </c>
      <c r="I8" s="3">
        <v>0.54513888888888895</v>
      </c>
      <c r="J8" s="3" t="str">
        <f t="shared" si="0"/>
        <v>0:45:00</v>
      </c>
      <c r="K8" s="4" t="str">
        <f t="shared" si="1"/>
        <v>3:35:00</v>
      </c>
    </row>
    <row r="9" spans="1:11" x14ac:dyDescent="0.25">
      <c r="A9" s="6">
        <v>9</v>
      </c>
      <c r="B9" s="2">
        <v>41047</v>
      </c>
      <c r="C9" s="3">
        <v>0.4201388888888889</v>
      </c>
      <c r="D9" s="2">
        <v>41047</v>
      </c>
      <c r="E9" s="3">
        <v>0.4201388888888889</v>
      </c>
      <c r="F9" s="2">
        <v>41047</v>
      </c>
      <c r="G9" s="3">
        <v>0.52083333333333337</v>
      </c>
      <c r="H9" s="2">
        <v>41047</v>
      </c>
      <c r="I9" s="3">
        <v>0.5625</v>
      </c>
      <c r="J9" s="3" t="str">
        <f t="shared" si="0"/>
        <v>2:25:00</v>
      </c>
      <c r="K9" s="4" t="str">
        <f t="shared" si="1"/>
        <v>3:25:00</v>
      </c>
    </row>
    <row r="10" spans="1:11" x14ac:dyDescent="0.25">
      <c r="A10" s="6">
        <v>12</v>
      </c>
      <c r="B10" s="2">
        <v>41047</v>
      </c>
      <c r="C10" s="3">
        <v>0.4375</v>
      </c>
      <c r="D10" s="2">
        <v>41047</v>
      </c>
      <c r="E10" s="3">
        <v>0.47222222222222227</v>
      </c>
      <c r="F10" s="2">
        <v>41047</v>
      </c>
      <c r="G10" s="3">
        <v>0.5625</v>
      </c>
      <c r="H10" s="2">
        <v>41047</v>
      </c>
      <c r="I10" s="3">
        <v>0.625</v>
      </c>
      <c r="J10" s="3" t="str">
        <f t="shared" si="0"/>
        <v>3:00:00</v>
      </c>
      <c r="K10" s="4" t="str">
        <f t="shared" si="1"/>
        <v>4:30:00</v>
      </c>
    </row>
    <row r="11" spans="1:11" x14ac:dyDescent="0.25">
      <c r="A11" s="6">
        <v>13</v>
      </c>
      <c r="B11" s="2">
        <v>41048</v>
      </c>
      <c r="C11" s="3">
        <v>0.50694444444444442</v>
      </c>
      <c r="D11" s="2">
        <v>41047</v>
      </c>
      <c r="E11" s="3">
        <v>0.50694444444444442</v>
      </c>
      <c r="F11" s="2">
        <v>41047</v>
      </c>
      <c r="G11" s="3">
        <v>0.51041666666666663</v>
      </c>
      <c r="H11" s="2">
        <v>41047</v>
      </c>
      <c r="I11" s="3">
        <v>0.53125</v>
      </c>
      <c r="J11" s="3" t="str">
        <f t="shared" si="0"/>
        <v>23:55:00</v>
      </c>
      <c r="K11" s="4" t="str">
        <f t="shared" si="1"/>
        <v>23:25:00</v>
      </c>
    </row>
    <row r="12" spans="1:11" x14ac:dyDescent="0.25">
      <c r="A12" s="6">
        <v>14</v>
      </c>
      <c r="B12" s="2">
        <v>41047</v>
      </c>
      <c r="C12" s="3">
        <v>0.53819444444444442</v>
      </c>
      <c r="D12" s="2">
        <v>41047</v>
      </c>
      <c r="E12" s="3">
        <v>0.53819444444444442</v>
      </c>
      <c r="F12" s="2">
        <v>41047</v>
      </c>
      <c r="G12" s="3">
        <v>0.57638888888888895</v>
      </c>
      <c r="H12" s="2">
        <v>41047</v>
      </c>
      <c r="I12" s="3">
        <v>0.60416666666666663</v>
      </c>
      <c r="J12" s="3" t="str">
        <f t="shared" si="0"/>
        <v>0:55:00</v>
      </c>
      <c r="K12" s="4" t="str">
        <f t="shared" si="1"/>
        <v>1:35:00</v>
      </c>
    </row>
    <row r="13" spans="1:11" x14ac:dyDescent="0.25">
      <c r="A13" s="6">
        <v>15</v>
      </c>
      <c r="B13" s="2">
        <v>41047</v>
      </c>
      <c r="C13" s="3">
        <v>0.95833333333333337</v>
      </c>
      <c r="D13" s="2">
        <v>41047</v>
      </c>
      <c r="E13" s="3">
        <v>0.60763888888888895</v>
      </c>
      <c r="F13" s="2">
        <v>41047</v>
      </c>
      <c r="G13" s="3">
        <v>0.52083333333333337</v>
      </c>
      <c r="H13" s="2">
        <v>41047</v>
      </c>
      <c r="I13" s="3">
        <v>0.58333333333333337</v>
      </c>
      <c r="J13" s="3" t="str">
        <f t="shared" si="0"/>
        <v>10:30:00</v>
      </c>
      <c r="K13" s="4" t="str">
        <f t="shared" si="1"/>
        <v>9:00:00</v>
      </c>
    </row>
    <row r="14" spans="1:11" x14ac:dyDescent="0.25">
      <c r="A14" s="6">
        <v>16</v>
      </c>
      <c r="B14" s="2">
        <v>41047</v>
      </c>
      <c r="C14" s="3">
        <v>0.60416666666666663</v>
      </c>
      <c r="D14" s="2">
        <v>41047</v>
      </c>
      <c r="E14" s="3">
        <v>0.60902777777777783</v>
      </c>
      <c r="F14" s="2">
        <v>41047</v>
      </c>
      <c r="G14" s="3">
        <v>0.6875</v>
      </c>
      <c r="H14" s="2">
        <v>41047</v>
      </c>
      <c r="I14" s="3">
        <v>0.70833333333333337</v>
      </c>
      <c r="J14" s="3" t="str">
        <f t="shared" si="0"/>
        <v>2:00:00</v>
      </c>
      <c r="K14" s="4" t="str">
        <f t="shared" si="1"/>
        <v>2:30:00</v>
      </c>
    </row>
    <row r="15" spans="1:11" x14ac:dyDescent="0.25">
      <c r="A15" s="6">
        <v>17</v>
      </c>
      <c r="B15" s="2">
        <v>41047</v>
      </c>
      <c r="C15" s="3">
        <v>0.45833333333333331</v>
      </c>
      <c r="D15" s="2">
        <v>41047</v>
      </c>
      <c r="E15" s="3">
        <v>0.45833333333333331</v>
      </c>
      <c r="F15" s="2">
        <v>41047</v>
      </c>
      <c r="G15" s="3">
        <v>0.5</v>
      </c>
      <c r="H15" s="2">
        <v>41047</v>
      </c>
      <c r="I15" s="3">
        <v>0.6875</v>
      </c>
      <c r="J15" s="3" t="str">
        <f t="shared" si="0"/>
        <v>1:00:00</v>
      </c>
      <c r="K15" s="4" t="str">
        <f t="shared" si="1"/>
        <v>5:30:00</v>
      </c>
    </row>
    <row r="16" spans="1:11" x14ac:dyDescent="0.25">
      <c r="A16" s="6">
        <v>18</v>
      </c>
      <c r="B16" s="2">
        <v>41045</v>
      </c>
      <c r="C16" s="3">
        <v>0.6875</v>
      </c>
      <c r="D16" s="2">
        <v>41047</v>
      </c>
      <c r="E16" s="3">
        <v>0.7055555555555556</v>
      </c>
      <c r="F16" s="2">
        <v>41047</v>
      </c>
      <c r="G16" s="3">
        <v>0.72222222222222221</v>
      </c>
      <c r="H16" s="2">
        <v>41047</v>
      </c>
      <c r="I16" s="3">
        <v>0.73611111111111116</v>
      </c>
      <c r="J16" s="3" t="str">
        <f t="shared" si="0"/>
        <v>48:50:00</v>
      </c>
      <c r="K16" s="4" t="str">
        <f t="shared" si="1"/>
        <v>49:10:00</v>
      </c>
    </row>
    <row r="17" spans="1:11" x14ac:dyDescent="0.25">
      <c r="A17" s="6">
        <v>19</v>
      </c>
      <c r="B17" s="2">
        <v>41048</v>
      </c>
      <c r="C17" s="3">
        <v>0.71527777777777779</v>
      </c>
      <c r="D17" s="2">
        <v>41047</v>
      </c>
      <c r="E17" s="3">
        <v>0.71527777777777779</v>
      </c>
      <c r="F17" s="2">
        <v>41047</v>
      </c>
      <c r="G17" s="3">
        <v>0.625</v>
      </c>
      <c r="H17" s="2">
        <v>41047</v>
      </c>
      <c r="I17" s="3">
        <v>0.75</v>
      </c>
      <c r="J17" s="3" t="str">
        <f t="shared" si="0"/>
        <v>26:10:00</v>
      </c>
      <c r="K17" s="4" t="str">
        <f t="shared" si="1"/>
        <v>23:10:00</v>
      </c>
    </row>
    <row r="19" spans="1:11" x14ac:dyDescent="0.25">
      <c r="C19" s="8"/>
      <c r="D19" s="8" t="s">
        <v>11</v>
      </c>
    </row>
    <row r="20" spans="1:11" x14ac:dyDescent="0.25">
      <c r="D20" t="s">
        <v>12</v>
      </c>
    </row>
  </sheetData>
  <conditionalFormatting sqref="K2:K17">
    <cfRule type="expression" dxfId="1" priority="2">
      <formula>HOUR(K2)&gt;=4</formula>
    </cfRule>
    <cfRule type="expression" dxfId="0" priority="1">
      <formula>HOUR(K2)&lt;4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</dc:creator>
  <cp:lastModifiedBy>XL_LOVER</cp:lastModifiedBy>
  <dcterms:created xsi:type="dcterms:W3CDTF">2012-05-25T10:14:22Z</dcterms:created>
  <dcterms:modified xsi:type="dcterms:W3CDTF">2012-06-13T13:11:28Z</dcterms:modified>
</cp:coreProperties>
</file>