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<sst xmlns="http://schemas.openxmlformats.org/spreadsheetml/2006/main" count="237" uniqueCount="224">
  <si>
    <t>Description of risk</t>
  </si>
  <si>
    <t>Rate</t>
  </si>
  <si>
    <t>(Rs.</t>
  </si>
  <si>
    <t xml:space="preserve"> per mille)</t>
  </si>
  <si>
    <t xml:space="preserve">Abrasive Manufacturing </t>
  </si>
  <si>
    <t>Aerated Water Factories</t>
  </si>
  <si>
    <t>Aerial Ropeway including trolley stations</t>
  </si>
  <si>
    <t>Agarbatti manufacturing</t>
  </si>
  <si>
    <t>Aircraft Hangers</t>
  </si>
  <si>
    <t xml:space="preserve">Airport Terminal Buildings (including all facilities like Cafes, Shops etc) </t>
  </si>
  <si>
    <t>N.B: Airport Cargo complex shall be rated under Section VI</t>
  </si>
  <si>
    <t>Aluminium/ Magnesium Powder Plants</t>
  </si>
  <si>
    <t xml:space="preserve">Aluminium ,Zinc,Copper Factories </t>
  </si>
  <si>
    <t>Arecanut and/or Betelnut factories</t>
  </si>
  <si>
    <t>Asbestos Steam Packing and lagging manufacturing</t>
  </si>
  <si>
    <t>Atta and Cereal Grinding (excluding Dal Mills)</t>
  </si>
  <si>
    <t>Audio/Video Cassette Manufacturing</t>
  </si>
  <si>
    <t>Automobile Manufacturing</t>
  </si>
  <si>
    <t>Bakeries</t>
  </si>
  <si>
    <t>Basket Weavers and Cane Furniture Makers</t>
  </si>
  <si>
    <t>Battery Manufacturing</t>
  </si>
  <si>
    <t xml:space="preserve">Beedi Factories </t>
  </si>
  <si>
    <t>Biscuit Factories</t>
  </si>
  <si>
    <t>Bitumenised Paper and / or Hessian Cloth Manufacturing including Tar Felt Manufacturing.</t>
  </si>
  <si>
    <t>Book Binders, Envelope and Paper Bag Manufacturing.</t>
  </si>
  <si>
    <t>Breweries</t>
  </si>
  <si>
    <t>Brickworks (including refractories and fire bricks)</t>
  </si>
  <si>
    <t>Bridges - Concrete/Steel</t>
  </si>
  <si>
    <t>Bridges-Wooden</t>
  </si>
  <si>
    <t xml:space="preserve">Building In course of construction </t>
  </si>
  <si>
    <t>Cable Manufacturing</t>
  </si>
  <si>
    <t>Camphor Manufacturing</t>
  </si>
  <si>
    <t>Candle Works</t>
  </si>
  <si>
    <t>Canning Factories</t>
  </si>
  <si>
    <t>Capsule Manufacturing</t>
  </si>
  <si>
    <t>Carbon paper / Typewriter Ribbon Manufacturing</t>
  </si>
  <si>
    <t>Cardamom Factories</t>
  </si>
  <si>
    <t xml:space="preserve">Cardboard Box Manufacturing </t>
  </si>
  <si>
    <t>Carpenters, Wood wool Manufacturing, Furniture Manufacturing and other wood worker shops (excluding saw mill)</t>
  </si>
  <si>
    <t>Carpet and Drugget Manufacturing (Cotton/jute/wool )</t>
  </si>
  <si>
    <t>Carpet and Drugget Manufacturing (Others)</t>
  </si>
  <si>
    <t>Cashew nut Factories</t>
  </si>
  <si>
    <t>Cattle feed Mill</t>
  </si>
  <si>
    <t>Celluloid Goods Manufacturing</t>
  </si>
  <si>
    <t>Cement / asbestos/concrete products Manufacturing</t>
  </si>
  <si>
    <t xml:space="preserve">Cement Factories </t>
  </si>
  <si>
    <t>Ceramic Factories and Crockery and Stoneware pipe Manufacturing/Clay Works.</t>
  </si>
  <si>
    <r>
      <t>Chemical Manufacturing(Using materials with Flash Point below 32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C), Bulk Drug Manufacturing</t>
    </r>
  </si>
  <si>
    <t>Chemical Manufacturing(others), Pharmaceuticals, Toiletry products</t>
  </si>
  <si>
    <t>Cigar and Cigarette Manufacturing</t>
  </si>
  <si>
    <r>
      <t>Cigarette Filter Manufacturing (Using Solvents with Flash Point below 32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 )</t>
    </r>
  </si>
  <si>
    <t>Cigarette Filter Manufacturing (Others)</t>
  </si>
  <si>
    <t>Cinema Film Production Studios</t>
  </si>
  <si>
    <t>Cinematography Film Editing, Laboratory and Sound recording rooms where Film processing is carried out</t>
  </si>
  <si>
    <t>Cinematography Film Editing, Laboratory and Sound recording rooms without Film processing.</t>
  </si>
  <si>
    <t>Cinema Theatres</t>
  </si>
  <si>
    <t>Circus, Touring Drama Troupes and Touring Cinema Theatres</t>
  </si>
  <si>
    <t>Cloth Processing units situated outside the compound of Textile mills</t>
  </si>
  <si>
    <t>Coal/Coke/Charcoal ball &amp; briquettes Manufacturing</t>
  </si>
  <si>
    <t>Coal Processing Plants</t>
  </si>
  <si>
    <t>Coffee Curing, Roasting / Grinding</t>
  </si>
  <si>
    <t xml:space="preserve">Coir Factories </t>
  </si>
  <si>
    <t>Collieries - underground Mechinery and pit head gear</t>
  </si>
  <si>
    <t>Condensed Milk Factories, Milk Pasturisings Plants and Dairies</t>
  </si>
  <si>
    <t>Confectionery Manufacturing</t>
  </si>
  <si>
    <t>Contractors Plant and Machinery</t>
  </si>
  <si>
    <t xml:space="preserve">    At one location only</t>
  </si>
  <si>
    <t xml:space="preserve">    Anywhere in India</t>
  </si>
  <si>
    <t xml:space="preserve">    (at specified locations)</t>
  </si>
  <si>
    <t>Cork Products Manufacturing</t>
  </si>
  <si>
    <t>Cotton Gin and Press Houses</t>
  </si>
  <si>
    <t>Cotton Seed cleaning / Delinting Factory</t>
  </si>
  <si>
    <t>Dehydration Factories</t>
  </si>
  <si>
    <t>Detergent Manufacturing with Sulphonation Plant</t>
  </si>
  <si>
    <t>Detergent Manufacturing (Others)</t>
  </si>
  <si>
    <t>Distilleries</t>
  </si>
  <si>
    <t>Duplicating/stencil paper Manufacturing</t>
  </si>
  <si>
    <t>Electric Generation Stations</t>
  </si>
  <si>
    <t>Hydro Power stations</t>
  </si>
  <si>
    <t>Others</t>
  </si>
  <si>
    <t>Electric Lamp /T.V. Picture Tube Manufacturing</t>
  </si>
  <si>
    <t>Electronic Goods Manufacturing /Assembly</t>
  </si>
  <si>
    <t>Electronic Software Parks</t>
  </si>
  <si>
    <t>Enamel-ware factories</t>
  </si>
  <si>
    <t>Engineering Workshop - - Structural Steel fabricators, Sheet Metal fabricators, Hot/Cold Rolling, Pipe Extruding, Stamping, Pressing, Forging Mills, Metal smelting, Foundries, Galvanising works, Metal Extraction, Ore processing (other than Aluminium, Copper, Zinc)</t>
  </si>
  <si>
    <t>Engineering Workshop (Others), Clock/Watch Manufacturing , Motor Vehicle Garages</t>
  </si>
  <si>
    <t>Exhibitions, Fetes, Mandaps.</t>
  </si>
  <si>
    <t>Explosives / Blasting Factories</t>
  </si>
  <si>
    <t>Fertiliser Manufacturing (other than those rateable under Petrochemical Tariff)</t>
  </si>
  <si>
    <t>Filter and wax paper Manufacturing</t>
  </si>
  <si>
    <t>Fireworks Manufacturing</t>
  </si>
  <si>
    <t>Flax / Hemp Mills</t>
  </si>
  <si>
    <t>Flour Mills</t>
  </si>
  <si>
    <t>Foamed Plastics Manufacturing and / or converting plants</t>
  </si>
  <si>
    <t>Foam Rubber Manufacturing</t>
  </si>
  <si>
    <t>French Polish Manufacturing</t>
  </si>
  <si>
    <t>Fruit and vegetable drying/dehydrating factories</t>
  </si>
  <si>
    <t>Fruit products and Condiment Factories (including fruit pulp making)</t>
  </si>
  <si>
    <t>Garment Makers, Topee, Hats and the like makers</t>
  </si>
  <si>
    <t>Ghee Factories including vegetable Ghee mfg.</t>
  </si>
  <si>
    <t>Glass Fibre Manufacturing</t>
  </si>
  <si>
    <t>Glass wool Manufacturing</t>
  </si>
  <si>
    <t>Glass Manufacturing</t>
  </si>
  <si>
    <t>Gold thread factories / Gilding factories</t>
  </si>
  <si>
    <t>Granite Factories using inflammable solvents</t>
  </si>
  <si>
    <t>Granite Factories (Others)</t>
  </si>
  <si>
    <t>Graphite electrode Manufacturing</t>
  </si>
  <si>
    <t>Grain/seeds disintegrating/crushing/ Decorticating factories/ Dal mills.</t>
  </si>
  <si>
    <t>Grease / Wax Manufacturing</t>
  </si>
  <si>
    <t>Green Houses/ Algae/ Spirulina and the like</t>
  </si>
  <si>
    <t>Gum/Glue/Gelatine Manufacturing</t>
  </si>
  <si>
    <t>Gypsum  board manufacturer</t>
  </si>
  <si>
    <t>Hoisery,lace, Embroidery/Thread factories</t>
  </si>
  <si>
    <t>Ice candy and Ice cream Manufacturing</t>
  </si>
  <si>
    <t>Ice factories</t>
  </si>
  <si>
    <t>Incandescent Gas mantle Manufacturing</t>
  </si>
  <si>
    <t>Industrial Diamonds Manufacturing</t>
  </si>
  <si>
    <t>Industrial Gas Manufacturing</t>
  </si>
  <si>
    <t>Ink (excluding printing ink) Manufacturing</t>
  </si>
  <si>
    <t>Jaggery Manufacturing</t>
  </si>
  <si>
    <t>Jute Mills</t>
  </si>
  <si>
    <t>Katha Manufacturing</t>
  </si>
  <si>
    <t>Khandsari Sugar Manufacturing</t>
  </si>
  <si>
    <t>Lac or Shellac Factories</t>
  </si>
  <si>
    <t>Leather Cloth Factories</t>
  </si>
  <si>
    <t>Leather Goods Manufacturing ( incl. boot/shoe)</t>
  </si>
  <si>
    <t>Lime Kiln</t>
  </si>
  <si>
    <t>Lithographic presses</t>
  </si>
  <si>
    <t>Liquified Gas Bottling Plants</t>
  </si>
  <si>
    <t>Malt Extraction Plants</t>
  </si>
  <si>
    <t>Man-made Fibre Manufacturing (using Cellulose)</t>
  </si>
  <si>
    <t>Man-made Fibre Manufacturing Plant (Others)</t>
  </si>
  <si>
    <t>Manure Blending works</t>
  </si>
  <si>
    <t>Match Factories</t>
  </si>
  <si>
    <t>Mattress and Pillow making</t>
  </si>
  <si>
    <t>Metallizing works ( involving metals only)</t>
  </si>
  <si>
    <t>Metallising Works (others)</t>
  </si>
  <si>
    <t>Metal/Tin printers</t>
  </si>
  <si>
    <t>Mica Products Manufacturing</t>
  </si>
  <si>
    <t>Mineral Oil blending and processing</t>
  </si>
  <si>
    <t>Mosaic Factories</t>
  </si>
  <si>
    <t>Mushroom Growing Premises (Excluding Crops)</t>
  </si>
  <si>
    <t>Nitro Cellulose Manufacturing</t>
  </si>
  <si>
    <t>Non-woven fabric Manufacturing</t>
  </si>
  <si>
    <t xml:space="preserve">Oil Extraction </t>
  </si>
  <si>
    <t>Oil Distillation Plants (essential)</t>
  </si>
  <si>
    <t>Oil Mills refining ( Veg/Animal)</t>
  </si>
  <si>
    <t>Oil Mills (Vegetable)</t>
  </si>
  <si>
    <t>Oil and Leather Cloth Factories</t>
  </si>
  <si>
    <t>Paint factories (Water based)</t>
  </si>
  <si>
    <t>Paint (others) &amp; Varnish Factories</t>
  </si>
  <si>
    <t>Paints - Nitrocellulose based</t>
  </si>
  <si>
    <t>Pan Masala making</t>
  </si>
  <si>
    <t xml:space="preserve">Paper and Cardboard Mills (including Lamination) </t>
  </si>
  <si>
    <t>Particle Board Manufacturing</t>
  </si>
  <si>
    <t xml:space="preserve">Pencil Manufacturing </t>
  </si>
  <si>
    <t>Petroleum Coke Calcination</t>
  </si>
  <si>
    <t>Plastic Goods Manufacturing (excluding Foam Plastics)</t>
  </si>
  <si>
    <t>Plywood / Wood veneering Factories/ Laminating Factories</t>
  </si>
  <si>
    <t>Polyester Film Manufacturing / BOPP Film Manufacturing</t>
  </si>
  <si>
    <t>Port Premises including jetties and equipment thereon And other port facilities</t>
  </si>
  <si>
    <t>Note 1:-  Storage areas within the port premises shall be charged open storage rates  under section VI and/or under section VII as applicable.</t>
  </si>
  <si>
    <t>Note 2:-  No reduction  in rates shall be allowed for opting out STFI perils.</t>
  </si>
  <si>
    <t>Poultry Farms (Excluding birds therein)</t>
  </si>
  <si>
    <t>Presses for coir fibres/waste/Grass/fodder/boosa/Jute</t>
  </si>
  <si>
    <t>Presses for coir yarn / cotton/senna leaves</t>
  </si>
  <si>
    <t>Presses for carpets, rugs and tobacco</t>
  </si>
  <si>
    <t>Presses for hides and skins</t>
  </si>
  <si>
    <t>Printing Ink Manufacturing / Roller composition factories</t>
  </si>
  <si>
    <t>Printing Press</t>
  </si>
  <si>
    <t>Pulverising Plants(Metals and non-hazardous goods)</t>
  </si>
  <si>
    <t>Pulverizing Plants (Others)</t>
  </si>
  <si>
    <t>Rice Mills</t>
  </si>
  <si>
    <t>Rice Polishing Units</t>
  </si>
  <si>
    <t>Rope works  (Plastic), Assembling of Plastic Goods such as Toys and the like</t>
  </si>
  <si>
    <t>Rope Works (others)</t>
  </si>
  <si>
    <t>Rubber Factories</t>
  </si>
  <si>
    <t>Rubber Goods Mfg with Spreading</t>
  </si>
  <si>
    <t>Rubber Goods Manufacturing without spreading</t>
  </si>
  <si>
    <t>Salt crushing Factories and Refineries</t>
  </si>
  <si>
    <t>Saw Mills (including Timber Merchants premises where sawing is done).</t>
  </si>
  <si>
    <t>Sea Food / Meat Processing</t>
  </si>
  <si>
    <t>Silk Mills / Spun Silk Mills</t>
  </si>
  <si>
    <t>Snuff Manufacturing</t>
  </si>
  <si>
    <t>Soap Manufacturing</t>
  </si>
  <si>
    <t xml:space="preserve">Sponge Iron Plants </t>
  </si>
  <si>
    <t>Spray Painting, Powder coating</t>
  </si>
  <si>
    <t>Stables (excluding animals)</t>
  </si>
  <si>
    <t>Starch Factories</t>
  </si>
  <si>
    <t>Stone quarries</t>
  </si>
  <si>
    <t>Sugar Candy Manufacturing</t>
  </si>
  <si>
    <t>Sugar factories</t>
  </si>
  <si>
    <t>Surgical Cotton Manufacturing</t>
  </si>
  <si>
    <t>Sweetmeat Manufacturing</t>
  </si>
  <si>
    <t>Tanneries</t>
  </si>
  <si>
    <t>Tapioca factories</t>
  </si>
  <si>
    <t>Tarpaulin and canvas proofing factories</t>
  </si>
  <si>
    <t>Tea blending/packing factories</t>
  </si>
  <si>
    <t>Tea Factories</t>
  </si>
  <si>
    <t>Telephone Exchanges</t>
  </si>
  <si>
    <t>Textile Mills</t>
  </si>
  <si>
    <t>Spinning mills</t>
  </si>
  <si>
    <t>Composite mills</t>
  </si>
  <si>
    <t>(Composite Mills are those where activities from Blow Room to Cloth processing are involved)</t>
  </si>
  <si>
    <t xml:space="preserve">Tile &amp; Pottery works </t>
  </si>
  <si>
    <t>Tiny sector Industries with values at risk not exceeding Rs 10 lakhs</t>
  </si>
  <si>
    <t>Tissue Culture Premises (Excluding Crops)</t>
  </si>
  <si>
    <t>Tobacco Curing / Redrying Factories</t>
  </si>
  <si>
    <t>Tobacco grinding/ crushing Manufacturing</t>
  </si>
  <si>
    <t>Turpentine and rosin distilleries</t>
  </si>
  <si>
    <t>Tyres and Tubes Manufacturing</t>
  </si>
  <si>
    <t>Tyre Retreading and Resoling factories</t>
  </si>
  <si>
    <t>Umbrella Assembly factories</t>
  </si>
  <si>
    <t>Velvet Cloth Manufacturing</t>
  </si>
  <si>
    <t>Vermicelli factories</t>
  </si>
  <si>
    <t>Weigh Bridges</t>
  </si>
  <si>
    <t>Weaving Mills</t>
  </si>
  <si>
    <t>Wheat Threshers</t>
  </si>
  <si>
    <t>Wood seasoning/treatment/ impregnation</t>
  </si>
  <si>
    <t>Wool cleaning and pressing factories</t>
  </si>
  <si>
    <t>Woollen Mills</t>
  </si>
  <si>
    <t>Yarn Processing</t>
  </si>
  <si>
    <t>Zip fasteners Manufacturing</t>
  </si>
  <si>
    <t>the above is drop down cell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</si>
</sst>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/>
    <xf numFmtId="0" fontId="3" fillId="2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1"/>
  <sheetViews>
    <sheetView tabSelected="1" workbookViewId="0">
      <selection activeCell="E7" sqref="E7"/>
    </sheetView>
  </sheetViews>
  <sheetFormatPr defaultRowHeight="15"/>
  <cols>
    <col min="1" max="1" width="20.5703125" bestFit="1" customWidth="1"/>
    <col min="2" max="2" width="13.7109375" customWidth="1"/>
    <col min="4" max="4" width="27.42578125" customWidth="1"/>
    <col min="5" max="5" width="48.140625" customWidth="1"/>
  </cols>
  <sheetData>
    <row r="1" spans="1:5" ht="15.75" customHeight="1">
      <c r="A1" s="1"/>
      <c r="B1" s="1"/>
    </row>
    <row r="2" spans="1:5" ht="15.75">
      <c r="A2" s="2"/>
      <c r="B2" s="2" t="s">
        <v>1</v>
      </c>
    </row>
    <row r="3" spans="1:5" ht="15.75">
      <c r="A3" s="2" t="s">
        <v>0</v>
      </c>
      <c r="B3" s="2" t="s">
        <v>2</v>
      </c>
    </row>
    <row r="4" spans="1:5" ht="15.75">
      <c r="A4" s="3"/>
      <c r="B4" s="2" t="s">
        <v>3</v>
      </c>
    </row>
    <row r="5" spans="1:5" ht="16.5" thickBot="1">
      <c r="A5" s="4"/>
      <c r="B5" s="5"/>
    </row>
    <row r="6" spans="1:5" ht="15.75">
      <c r="A6" s="6"/>
      <c r="B6" s="2"/>
    </row>
    <row r="7" spans="1:5" ht="48" customHeight="1" thickBot="1">
      <c r="A7" s="7" t="s">
        <v>4</v>
      </c>
      <c r="B7" s="5">
        <v>2</v>
      </c>
      <c r="D7" t="s">
        <v>8</v>
      </c>
      <c r="E7" s="11">
        <f>VLOOKUP("*"&amp;D7,$A:$B,2,0)</f>
        <v>3</v>
      </c>
    </row>
    <row r="8" spans="1:5" ht="15.75">
      <c r="A8" s="6"/>
      <c r="B8" s="2"/>
      <c r="D8" s="10" t="s">
        <v>223</v>
      </c>
    </row>
    <row r="9" spans="1:5" ht="48" customHeight="1" thickBot="1">
      <c r="A9" s="7" t="s">
        <v>5</v>
      </c>
      <c r="B9" s="5">
        <v>1.5</v>
      </c>
    </row>
    <row r="10" spans="1:5" ht="15.75">
      <c r="A10" s="6"/>
      <c r="B10" s="2"/>
    </row>
    <row r="11" spans="1:5" ht="95.25" customHeight="1" thickBot="1">
      <c r="A11" s="7" t="s">
        <v>6</v>
      </c>
      <c r="B11" s="5">
        <v>1.5</v>
      </c>
    </row>
    <row r="12" spans="1:5" ht="15.75">
      <c r="A12" s="6"/>
      <c r="B12" s="2"/>
    </row>
    <row r="13" spans="1:5" ht="48" customHeight="1" thickBot="1">
      <c r="A13" s="7" t="s">
        <v>7</v>
      </c>
      <c r="B13" s="5">
        <v>2</v>
      </c>
    </row>
    <row r="14" spans="1:5" ht="15.75">
      <c r="A14" s="6"/>
      <c r="B14" s="2"/>
    </row>
    <row r="15" spans="1:5" ht="32.25" customHeight="1" thickBot="1">
      <c r="A15" s="7" t="s">
        <v>8</v>
      </c>
      <c r="B15" s="5">
        <v>3</v>
      </c>
    </row>
    <row r="16" spans="1:5" ht="63">
      <c r="A16" s="6" t="s">
        <v>9</v>
      </c>
      <c r="B16" s="12">
        <v>1.5</v>
      </c>
    </row>
    <row r="17" spans="1:2" ht="15.75">
      <c r="A17" s="6"/>
      <c r="B17" s="13"/>
    </row>
    <row r="18" spans="1:2" ht="48" thickBot="1">
      <c r="A18" s="7" t="s">
        <v>10</v>
      </c>
      <c r="B18" s="14"/>
    </row>
    <row r="19" spans="1:2" ht="48" thickBot="1">
      <c r="A19" s="8" t="s">
        <v>11</v>
      </c>
      <c r="B19" s="8">
        <v>5.5</v>
      </c>
    </row>
    <row r="20" spans="1:2" ht="48" thickBot="1">
      <c r="A20" s="7" t="s">
        <v>12</v>
      </c>
      <c r="B20" s="5">
        <v>1.5</v>
      </c>
    </row>
    <row r="21" spans="1:2" ht="32.25" thickBot="1">
      <c r="A21" s="7" t="s">
        <v>13</v>
      </c>
      <c r="B21" s="5">
        <v>2</v>
      </c>
    </row>
    <row r="22" spans="1:2" ht="48" thickBot="1">
      <c r="A22" s="7" t="s">
        <v>14</v>
      </c>
      <c r="B22" s="5">
        <v>1.5</v>
      </c>
    </row>
    <row r="23" spans="1:2" ht="48" thickBot="1">
      <c r="A23" s="7" t="s">
        <v>15</v>
      </c>
      <c r="B23" s="5">
        <v>2</v>
      </c>
    </row>
    <row r="24" spans="1:2" ht="32.25" thickBot="1">
      <c r="A24" s="7" t="s">
        <v>16</v>
      </c>
      <c r="B24" s="5">
        <v>3.5</v>
      </c>
    </row>
    <row r="25" spans="1:2" ht="32.25" thickBot="1">
      <c r="A25" s="7" t="s">
        <v>17</v>
      </c>
      <c r="B25" s="5">
        <v>1.5</v>
      </c>
    </row>
    <row r="26" spans="1:2" ht="15.75">
      <c r="A26" s="6"/>
      <c r="B26" s="2"/>
    </row>
    <row r="27" spans="1:2" ht="16.5" thickBot="1">
      <c r="A27" s="7" t="s">
        <v>18</v>
      </c>
      <c r="B27" s="5">
        <v>1.5</v>
      </c>
    </row>
    <row r="28" spans="1:2" ht="15.75" customHeight="1">
      <c r="A28" s="2"/>
      <c r="B28" s="2"/>
    </row>
    <row r="29" spans="1:2" ht="15.75">
      <c r="A29" s="2"/>
      <c r="B29" s="2" t="s">
        <v>1</v>
      </c>
    </row>
    <row r="30" spans="1:2" ht="15.75">
      <c r="A30" s="2" t="s">
        <v>0</v>
      </c>
      <c r="B30" s="2" t="s">
        <v>2</v>
      </c>
    </row>
    <row r="31" spans="1:2" ht="15.75">
      <c r="A31" s="3"/>
      <c r="B31" s="2" t="s">
        <v>3</v>
      </c>
    </row>
    <row r="32" spans="1:2" ht="16.5" thickBot="1">
      <c r="A32" s="4"/>
      <c r="B32" s="5"/>
    </row>
    <row r="33" spans="1:2" ht="15.75">
      <c r="A33" s="6"/>
      <c r="B33" s="2"/>
    </row>
    <row r="34" spans="1:2" ht="48" thickBot="1">
      <c r="A34" s="7" t="s">
        <v>19</v>
      </c>
      <c r="B34" s="5">
        <v>4.5</v>
      </c>
    </row>
    <row r="35" spans="1:2" ht="15.75">
      <c r="A35" s="6"/>
      <c r="B35" s="2"/>
    </row>
    <row r="36" spans="1:2" ht="16.5" thickBot="1">
      <c r="A36" s="7" t="s">
        <v>20</v>
      </c>
      <c r="B36" s="5">
        <v>2.25</v>
      </c>
    </row>
    <row r="37" spans="1:2" ht="15.75">
      <c r="A37" s="6"/>
      <c r="B37" s="2"/>
    </row>
    <row r="38" spans="1:2" ht="16.5" thickBot="1">
      <c r="A38" s="7" t="s">
        <v>21</v>
      </c>
      <c r="B38" s="5">
        <v>3</v>
      </c>
    </row>
    <row r="39" spans="1:2" ht="15.75">
      <c r="A39" s="6"/>
      <c r="B39" s="2"/>
    </row>
    <row r="40" spans="1:2" ht="16.5" thickBot="1">
      <c r="A40" s="7" t="s">
        <v>22</v>
      </c>
      <c r="B40" s="5">
        <v>1.5</v>
      </c>
    </row>
    <row r="41" spans="1:2" ht="79.5" thickBot="1">
      <c r="A41" s="8" t="s">
        <v>23</v>
      </c>
      <c r="B41" s="9">
        <v>4</v>
      </c>
    </row>
    <row r="42" spans="1:2" ht="15.75">
      <c r="A42" s="6"/>
      <c r="B42" s="2"/>
    </row>
    <row r="43" spans="1:2" ht="48" thickBot="1">
      <c r="A43" s="7" t="s">
        <v>24</v>
      </c>
      <c r="B43" s="5">
        <v>2.5</v>
      </c>
    </row>
    <row r="44" spans="1:2" ht="15.75">
      <c r="A44" s="6"/>
      <c r="B44" s="2"/>
    </row>
    <row r="45" spans="1:2" ht="16.5" thickBot="1">
      <c r="A45" s="7" t="s">
        <v>25</v>
      </c>
      <c r="B45" s="5">
        <v>2</v>
      </c>
    </row>
    <row r="46" spans="1:2" ht="15.75">
      <c r="A46" s="6"/>
      <c r="B46" s="2"/>
    </row>
    <row r="47" spans="1:2" ht="48" thickBot="1">
      <c r="A47" s="8" t="s">
        <v>26</v>
      </c>
      <c r="B47" s="5">
        <v>1</v>
      </c>
    </row>
    <row r="48" spans="1:2" ht="15.75">
      <c r="A48" s="6"/>
      <c r="B48" s="2"/>
    </row>
    <row r="49" spans="1:2" ht="32.25" thickBot="1">
      <c r="A49" s="7" t="s">
        <v>27</v>
      </c>
      <c r="B49" s="5">
        <v>1.5</v>
      </c>
    </row>
    <row r="50" spans="1:2" ht="15.75">
      <c r="A50" s="6"/>
      <c r="B50" s="2"/>
    </row>
    <row r="51" spans="1:2" ht="16.5" thickBot="1">
      <c r="A51" s="7" t="s">
        <v>28</v>
      </c>
      <c r="B51" s="5">
        <v>2</v>
      </c>
    </row>
    <row r="52" spans="1:2" ht="15.75">
      <c r="A52" s="6"/>
      <c r="B52" s="15">
        <v>1</v>
      </c>
    </row>
    <row r="53" spans="1:2" ht="32.25" thickBot="1">
      <c r="A53" s="7" t="s">
        <v>29</v>
      </c>
      <c r="B53" s="16"/>
    </row>
    <row r="54" spans="1:2" ht="15.75">
      <c r="A54" s="6"/>
      <c r="B54" s="2"/>
    </row>
    <row r="55" spans="1:2" ht="16.5" thickBot="1">
      <c r="A55" s="7" t="s">
        <v>30</v>
      </c>
      <c r="B55" s="5">
        <v>2.5</v>
      </c>
    </row>
    <row r="56" spans="1:2" ht="15.75">
      <c r="A56" s="6"/>
      <c r="B56" s="2"/>
    </row>
    <row r="57" spans="1:2" ht="32.25" thickBot="1">
      <c r="A57" s="7" t="s">
        <v>31</v>
      </c>
      <c r="B57" s="5">
        <v>3</v>
      </c>
    </row>
    <row r="58" spans="1:2" ht="15.75">
      <c r="A58" s="6"/>
      <c r="B58" s="2"/>
    </row>
    <row r="59" spans="1:2" ht="16.5" thickBot="1">
      <c r="A59" s="7" t="s">
        <v>32</v>
      </c>
      <c r="B59" s="5">
        <v>3</v>
      </c>
    </row>
    <row r="60" spans="1:2" ht="15.75">
      <c r="A60" s="6"/>
      <c r="B60" s="2"/>
    </row>
    <row r="61" spans="1:2" ht="16.5" thickBot="1">
      <c r="A61" s="7" t="s">
        <v>33</v>
      </c>
      <c r="B61" s="5">
        <v>1.5</v>
      </c>
    </row>
    <row r="62" spans="1:2" ht="15.75">
      <c r="A62" s="6"/>
      <c r="B62" s="2"/>
    </row>
    <row r="63" spans="1:2" ht="32.25" thickBot="1">
      <c r="A63" s="7" t="s">
        <v>34</v>
      </c>
      <c r="B63" s="5">
        <v>1.5</v>
      </c>
    </row>
    <row r="64" spans="1:2" ht="15.75">
      <c r="A64" s="6"/>
      <c r="B64" s="2"/>
    </row>
    <row r="65" spans="1:2" ht="48" thickBot="1">
      <c r="A65" s="7" t="s">
        <v>35</v>
      </c>
      <c r="B65" s="5">
        <v>2.75</v>
      </c>
    </row>
    <row r="66" spans="1:2" ht="15.75">
      <c r="A66" s="6"/>
      <c r="B66" s="2"/>
    </row>
    <row r="67" spans="1:2" ht="16.5" thickBot="1">
      <c r="A67" s="7" t="s">
        <v>36</v>
      </c>
      <c r="B67" s="5">
        <v>2</v>
      </c>
    </row>
    <row r="68" spans="1:2" ht="15.75">
      <c r="A68" s="6"/>
      <c r="B68" s="2"/>
    </row>
    <row r="69" spans="1:2" ht="32.25" thickBot="1">
      <c r="A69" s="7" t="s">
        <v>37</v>
      </c>
      <c r="B69" s="5">
        <v>2.25</v>
      </c>
    </row>
    <row r="70" spans="1:2" ht="111" thickBot="1">
      <c r="A70" s="7" t="s">
        <v>38</v>
      </c>
      <c r="B70" s="9">
        <v>4.5</v>
      </c>
    </row>
    <row r="71" spans="1:2" ht="48" thickBot="1">
      <c r="A71" s="7" t="s">
        <v>39</v>
      </c>
      <c r="B71" s="5">
        <v>2.5</v>
      </c>
    </row>
    <row r="72" spans="1:2" ht="48" thickBot="1">
      <c r="A72" s="7" t="s">
        <v>40</v>
      </c>
      <c r="B72" s="5">
        <v>3.5</v>
      </c>
    </row>
    <row r="73" spans="1:2" ht="16.5" thickBot="1">
      <c r="A73" s="7" t="s">
        <v>41</v>
      </c>
      <c r="B73" s="5">
        <v>3</v>
      </c>
    </row>
    <row r="74" spans="1:2" ht="16.5" thickBot="1">
      <c r="A74" s="7" t="s">
        <v>42</v>
      </c>
      <c r="B74" s="5">
        <v>2</v>
      </c>
    </row>
    <row r="75" spans="1:2" ht="32.25" thickBot="1">
      <c r="A75" s="7" t="s">
        <v>43</v>
      </c>
      <c r="B75" s="5">
        <v>15</v>
      </c>
    </row>
    <row r="76" spans="1:2" ht="63.75" thickBot="1">
      <c r="A76" s="7" t="s">
        <v>44</v>
      </c>
      <c r="B76" s="5">
        <v>1.5</v>
      </c>
    </row>
    <row r="77" spans="1:2" ht="16.5" thickBot="1">
      <c r="A77" s="7" t="s">
        <v>45</v>
      </c>
      <c r="B77" s="5">
        <v>2</v>
      </c>
    </row>
    <row r="78" spans="1:2" ht="79.5" thickBot="1">
      <c r="A78" s="7" t="s">
        <v>46</v>
      </c>
      <c r="B78" s="5">
        <v>1.5</v>
      </c>
    </row>
    <row r="79" spans="1:2" ht="98.25" thickBot="1">
      <c r="A79" s="7" t="s">
        <v>47</v>
      </c>
      <c r="B79" s="5">
        <v>3</v>
      </c>
    </row>
    <row r="80" spans="1:2" ht="63.75" thickBot="1">
      <c r="A80" s="7" t="s">
        <v>48</v>
      </c>
      <c r="B80" s="5">
        <v>2.25</v>
      </c>
    </row>
    <row r="81" spans="1:2" ht="15.75" customHeight="1">
      <c r="A81" s="2"/>
      <c r="B81" s="2"/>
    </row>
    <row r="82" spans="1:2" ht="15.75">
      <c r="A82" s="2"/>
      <c r="B82" s="2" t="s">
        <v>1</v>
      </c>
    </row>
    <row r="83" spans="1:2" ht="15.75">
      <c r="A83" s="2" t="s">
        <v>0</v>
      </c>
      <c r="B83" s="2" t="s">
        <v>2</v>
      </c>
    </row>
    <row r="84" spans="1:2" ht="15.75">
      <c r="A84" s="3"/>
      <c r="B84" s="2" t="s">
        <v>3</v>
      </c>
    </row>
    <row r="85" spans="1:2" ht="16.5" thickBot="1">
      <c r="A85" s="4"/>
      <c r="B85" s="5"/>
    </row>
    <row r="86" spans="1:2" ht="32.25" thickBot="1">
      <c r="A86" s="7" t="s">
        <v>49</v>
      </c>
      <c r="B86" s="5">
        <v>2.75</v>
      </c>
    </row>
    <row r="87" spans="1:2" ht="66.75" thickBot="1">
      <c r="A87" s="7" t="s">
        <v>50</v>
      </c>
      <c r="B87" s="5">
        <v>3.5</v>
      </c>
    </row>
    <row r="88" spans="1:2" ht="48" thickBot="1">
      <c r="A88" s="7" t="s">
        <v>51</v>
      </c>
      <c r="B88" s="5">
        <v>2.75</v>
      </c>
    </row>
    <row r="89" spans="1:2" ht="32.25" thickBot="1">
      <c r="A89" s="7" t="s">
        <v>52</v>
      </c>
      <c r="B89" s="5">
        <v>3</v>
      </c>
    </row>
    <row r="90" spans="1:2" ht="95.25" thickBot="1">
      <c r="A90" s="7" t="s">
        <v>53</v>
      </c>
      <c r="B90" s="9">
        <v>2</v>
      </c>
    </row>
    <row r="91" spans="1:2" ht="79.5" thickBot="1">
      <c r="A91" s="7" t="s">
        <v>54</v>
      </c>
      <c r="B91" s="9">
        <v>1.5</v>
      </c>
    </row>
    <row r="92" spans="1:2" ht="16.5" thickBot="1">
      <c r="A92" s="7" t="s">
        <v>55</v>
      </c>
      <c r="B92" s="5">
        <v>2.5</v>
      </c>
    </row>
    <row r="93" spans="1:2" ht="63.75" thickBot="1">
      <c r="A93" s="7" t="s">
        <v>56</v>
      </c>
      <c r="B93" s="5">
        <v>10.5</v>
      </c>
    </row>
    <row r="94" spans="1:2" ht="63.75" thickBot="1">
      <c r="A94" s="7" t="s">
        <v>57</v>
      </c>
      <c r="B94" s="5">
        <v>1.75</v>
      </c>
    </row>
    <row r="95" spans="1:2" ht="48" thickBot="1">
      <c r="A95" s="7" t="s">
        <v>58</v>
      </c>
      <c r="B95" s="5">
        <v>5.5</v>
      </c>
    </row>
    <row r="96" spans="1:2" ht="32.25" thickBot="1">
      <c r="A96" s="7" t="s">
        <v>59</v>
      </c>
      <c r="B96" s="5">
        <v>2.5</v>
      </c>
    </row>
    <row r="97" spans="1:2" ht="32.25" thickBot="1">
      <c r="A97" s="7" t="s">
        <v>60</v>
      </c>
      <c r="B97" s="5">
        <v>2</v>
      </c>
    </row>
    <row r="98" spans="1:2" ht="16.5" thickBot="1">
      <c r="A98" s="7" t="s">
        <v>61</v>
      </c>
      <c r="B98" s="5">
        <v>3.5</v>
      </c>
    </row>
    <row r="99" spans="1:2" ht="63.75" thickBot="1">
      <c r="A99" s="7" t="s">
        <v>62</v>
      </c>
      <c r="B99" s="5">
        <v>3.5</v>
      </c>
    </row>
    <row r="100" spans="1:2" ht="63.75" thickBot="1">
      <c r="A100" s="7" t="s">
        <v>63</v>
      </c>
      <c r="B100" s="5">
        <v>1.5</v>
      </c>
    </row>
    <row r="101" spans="1:2" ht="47.25" customHeight="1">
      <c r="A101" s="17" t="s">
        <v>64</v>
      </c>
      <c r="B101" s="12">
        <v>1.5</v>
      </c>
    </row>
    <row r="102" spans="1:2" ht="15.75" customHeight="1" thickBot="1">
      <c r="A102" s="19"/>
      <c r="B102" s="14"/>
    </row>
    <row r="103" spans="1:2" ht="15.75">
      <c r="A103" s="6"/>
      <c r="B103" s="2"/>
    </row>
    <row r="104" spans="1:2" ht="31.5">
      <c r="A104" s="6" t="s">
        <v>65</v>
      </c>
      <c r="B104" s="2"/>
    </row>
    <row r="105" spans="1:2" ht="31.5">
      <c r="A105" s="6" t="s">
        <v>66</v>
      </c>
      <c r="B105" s="2">
        <v>3.75</v>
      </c>
    </row>
    <row r="106" spans="1:2" ht="15.75">
      <c r="A106" s="6" t="s">
        <v>67</v>
      </c>
      <c r="B106" s="2">
        <v>4.5</v>
      </c>
    </row>
    <row r="107" spans="1:2" ht="32.25" thickBot="1">
      <c r="A107" s="7" t="s">
        <v>68</v>
      </c>
      <c r="B107" s="4"/>
    </row>
    <row r="108" spans="1:2" ht="32.25" thickBot="1">
      <c r="A108" s="7" t="s">
        <v>69</v>
      </c>
      <c r="B108" s="5">
        <v>3.5</v>
      </c>
    </row>
    <row r="109" spans="1:2" ht="32.25" thickBot="1">
      <c r="A109" s="7" t="s">
        <v>70</v>
      </c>
      <c r="B109" s="5">
        <v>10.5</v>
      </c>
    </row>
    <row r="110" spans="1:2" ht="32.25" thickBot="1">
      <c r="A110" s="7" t="s">
        <v>71</v>
      </c>
      <c r="B110" s="5">
        <v>4.5</v>
      </c>
    </row>
    <row r="111" spans="1:2" ht="16.5" thickBot="1">
      <c r="A111" s="7" t="s">
        <v>72</v>
      </c>
      <c r="B111" s="5">
        <v>1.5</v>
      </c>
    </row>
    <row r="112" spans="1:2" ht="48" thickBot="1">
      <c r="A112" s="7" t="s">
        <v>73</v>
      </c>
      <c r="B112" s="5">
        <v>2.5</v>
      </c>
    </row>
    <row r="113" spans="1:2" ht="48" thickBot="1">
      <c r="A113" s="7" t="s">
        <v>74</v>
      </c>
      <c r="B113" s="5">
        <v>2.25</v>
      </c>
    </row>
    <row r="114" spans="1:2" ht="16.5" thickBot="1">
      <c r="A114" s="7" t="s">
        <v>75</v>
      </c>
      <c r="B114" s="5">
        <v>2.5</v>
      </c>
    </row>
    <row r="115" spans="1:2" ht="32.25" thickBot="1">
      <c r="A115" s="7" t="s">
        <v>76</v>
      </c>
      <c r="B115" s="5">
        <v>4.5</v>
      </c>
    </row>
    <row r="116" spans="1:2" ht="31.5">
      <c r="A116" s="6" t="s">
        <v>77</v>
      </c>
      <c r="B116" s="2"/>
    </row>
    <row r="117" spans="1:2" ht="15.75">
      <c r="A117" s="6"/>
      <c r="B117" s="2"/>
    </row>
    <row r="118" spans="1:2" ht="15.75">
      <c r="A118" s="6" t="s">
        <v>78</v>
      </c>
      <c r="B118" s="2">
        <v>1.25</v>
      </c>
    </row>
    <row r="119" spans="1:2" ht="16.5" thickBot="1">
      <c r="A119" s="7" t="s">
        <v>79</v>
      </c>
      <c r="B119" s="5">
        <v>1.5</v>
      </c>
    </row>
    <row r="120" spans="1:2" ht="48" thickBot="1">
      <c r="A120" s="7" t="s">
        <v>80</v>
      </c>
      <c r="B120" s="5">
        <v>2</v>
      </c>
    </row>
    <row r="121" spans="1:2" ht="48" thickBot="1">
      <c r="A121" s="7" t="s">
        <v>81</v>
      </c>
      <c r="B121" s="5">
        <v>2.25</v>
      </c>
    </row>
    <row r="122" spans="1:2" ht="47.25" customHeight="1">
      <c r="A122" s="17" t="s">
        <v>82</v>
      </c>
      <c r="B122" s="12">
        <v>1.25</v>
      </c>
    </row>
    <row r="123" spans="1:2" ht="15.75" customHeight="1" thickBot="1">
      <c r="A123" s="19"/>
      <c r="B123" s="14"/>
    </row>
    <row r="124" spans="1:2" ht="16.5" customHeight="1">
      <c r="A124" s="17" t="s">
        <v>83</v>
      </c>
      <c r="B124" s="12">
        <v>2</v>
      </c>
    </row>
    <row r="125" spans="1:2" ht="15" customHeight="1">
      <c r="A125" s="18"/>
      <c r="B125" s="13"/>
    </row>
    <row r="126" spans="1:2" ht="15.75" customHeight="1" thickBot="1">
      <c r="A126" s="19"/>
      <c r="B126" s="14"/>
    </row>
    <row r="127" spans="1:2" ht="409.6" customHeight="1">
      <c r="A127" s="17" t="s">
        <v>84</v>
      </c>
      <c r="B127" s="12">
        <v>1.25</v>
      </c>
    </row>
    <row r="128" spans="1:2" ht="15.75" customHeight="1" thickBot="1">
      <c r="A128" s="19"/>
      <c r="B128" s="14"/>
    </row>
    <row r="129" spans="1:2" ht="95.25" thickBot="1">
      <c r="A129" s="7" t="s">
        <v>85</v>
      </c>
      <c r="B129" s="5">
        <v>1.75</v>
      </c>
    </row>
    <row r="130" spans="1:2" ht="32.25" thickBot="1">
      <c r="A130" s="7" t="s">
        <v>86</v>
      </c>
      <c r="B130" s="5">
        <v>10.5</v>
      </c>
    </row>
    <row r="131" spans="1:2" ht="32.25" thickBot="1">
      <c r="A131" s="7" t="s">
        <v>87</v>
      </c>
      <c r="B131" s="5">
        <v>5.5</v>
      </c>
    </row>
    <row r="132" spans="1:2" ht="79.5" thickBot="1">
      <c r="A132" s="7" t="s">
        <v>88</v>
      </c>
      <c r="B132" s="5">
        <v>2.25</v>
      </c>
    </row>
    <row r="133" spans="1:2" ht="32.25" thickBot="1">
      <c r="A133" s="7" t="s">
        <v>89</v>
      </c>
      <c r="B133" s="5">
        <v>3.5</v>
      </c>
    </row>
    <row r="134" spans="1:2" ht="32.25" thickBot="1">
      <c r="A134" s="7" t="s">
        <v>90</v>
      </c>
      <c r="B134" s="5">
        <v>5.5</v>
      </c>
    </row>
    <row r="135" spans="1:2" ht="16.5" thickBot="1">
      <c r="A135" s="7" t="s">
        <v>91</v>
      </c>
      <c r="B135" s="5">
        <v>2</v>
      </c>
    </row>
    <row r="136" spans="1:2" ht="16.5" thickBot="1">
      <c r="A136" s="7" t="s">
        <v>92</v>
      </c>
      <c r="B136" s="5">
        <v>3.5</v>
      </c>
    </row>
    <row r="137" spans="1:2" ht="48" thickBot="1">
      <c r="A137" s="7" t="s">
        <v>93</v>
      </c>
      <c r="B137" s="5">
        <v>4.5</v>
      </c>
    </row>
    <row r="138" spans="1:2" ht="32.25" thickBot="1">
      <c r="A138" s="7" t="s">
        <v>94</v>
      </c>
      <c r="B138" s="5">
        <v>4.5</v>
      </c>
    </row>
    <row r="139" spans="1:2" ht="47.25" customHeight="1">
      <c r="A139" s="17" t="s">
        <v>95</v>
      </c>
      <c r="B139" s="12">
        <v>4.5</v>
      </c>
    </row>
    <row r="140" spans="1:2" ht="15.75" customHeight="1" thickBot="1">
      <c r="A140" s="19"/>
      <c r="B140" s="14"/>
    </row>
    <row r="141" spans="1:2" ht="48" thickBot="1">
      <c r="A141" s="7" t="s">
        <v>96</v>
      </c>
      <c r="B141" s="5">
        <v>1.5</v>
      </c>
    </row>
    <row r="142" spans="1:2" ht="126" customHeight="1">
      <c r="A142" s="17" t="s">
        <v>97</v>
      </c>
      <c r="B142" s="12">
        <v>1.5</v>
      </c>
    </row>
    <row r="143" spans="1:2" ht="15.75" customHeight="1" thickBot="1">
      <c r="A143" s="19"/>
      <c r="B143" s="14"/>
    </row>
    <row r="144" spans="1:2" ht="48" thickBot="1">
      <c r="A144" s="7" t="s">
        <v>98</v>
      </c>
      <c r="B144" s="5">
        <v>2</v>
      </c>
    </row>
    <row r="145" spans="1:2" ht="78.75" customHeight="1">
      <c r="A145" s="17" t="s">
        <v>99</v>
      </c>
      <c r="B145" s="12">
        <v>2</v>
      </c>
    </row>
    <row r="146" spans="1:2" ht="15.75" customHeight="1" thickBot="1">
      <c r="A146" s="19"/>
      <c r="B146" s="14"/>
    </row>
    <row r="147" spans="1:2" ht="47.25" customHeight="1">
      <c r="A147" s="17" t="s">
        <v>100</v>
      </c>
      <c r="B147" s="12">
        <v>2.5</v>
      </c>
    </row>
    <row r="148" spans="1:2" ht="15.75" customHeight="1" thickBot="1">
      <c r="A148" s="19"/>
      <c r="B148" s="14"/>
    </row>
    <row r="149" spans="1:2" ht="32.25" thickBot="1">
      <c r="A149" s="7" t="s">
        <v>101</v>
      </c>
      <c r="B149" s="5">
        <v>2.75</v>
      </c>
    </row>
    <row r="150" spans="1:2" ht="16.5" thickBot="1">
      <c r="A150" s="7" t="s">
        <v>102</v>
      </c>
      <c r="B150" s="5">
        <v>2</v>
      </c>
    </row>
    <row r="151" spans="1:2" ht="32.25" thickBot="1">
      <c r="A151" s="7" t="s">
        <v>103</v>
      </c>
      <c r="B151" s="5">
        <v>2</v>
      </c>
    </row>
    <row r="152" spans="1:2" ht="48" thickBot="1">
      <c r="A152" s="7" t="s">
        <v>104</v>
      </c>
      <c r="B152" s="5">
        <v>1.5</v>
      </c>
    </row>
    <row r="153" spans="1:2" ht="32.25" thickBot="1">
      <c r="A153" s="7" t="s">
        <v>105</v>
      </c>
      <c r="B153" s="5">
        <v>1</v>
      </c>
    </row>
    <row r="154" spans="1:2" ht="32.25" thickBot="1">
      <c r="A154" s="7" t="s">
        <v>106</v>
      </c>
      <c r="B154" s="5">
        <v>2.5</v>
      </c>
    </row>
    <row r="155" spans="1:2" ht="63.75" thickBot="1">
      <c r="A155" s="7" t="s">
        <v>107</v>
      </c>
      <c r="B155" s="5">
        <v>2.5</v>
      </c>
    </row>
    <row r="156" spans="1:2" ht="32.25" thickBot="1">
      <c r="A156" s="7" t="s">
        <v>108</v>
      </c>
      <c r="B156" s="5">
        <v>2.5</v>
      </c>
    </row>
    <row r="157" spans="1:2" ht="32.25" thickBot="1">
      <c r="A157" s="7" t="s">
        <v>109</v>
      </c>
      <c r="B157" s="5">
        <v>1.5</v>
      </c>
    </row>
    <row r="158" spans="1:2" ht="32.25" thickBot="1">
      <c r="A158" s="7" t="s">
        <v>110</v>
      </c>
      <c r="B158" s="5">
        <v>2</v>
      </c>
    </row>
    <row r="159" spans="1:2" ht="32.25" thickBot="1">
      <c r="A159" s="7" t="s">
        <v>111</v>
      </c>
      <c r="B159" s="5">
        <v>2</v>
      </c>
    </row>
    <row r="160" spans="1:2" ht="15.75" customHeight="1">
      <c r="A160" s="2"/>
      <c r="B160" s="2"/>
    </row>
    <row r="161" spans="1:2" ht="15.75">
      <c r="A161" s="2"/>
      <c r="B161" s="2" t="s">
        <v>1</v>
      </c>
    </row>
    <row r="162" spans="1:2" ht="15.75">
      <c r="A162" s="2" t="s">
        <v>0</v>
      </c>
      <c r="B162" s="2" t="s">
        <v>2</v>
      </c>
    </row>
    <row r="163" spans="1:2" ht="15.75">
      <c r="A163" s="3"/>
      <c r="B163" s="2" t="s">
        <v>3</v>
      </c>
    </row>
    <row r="164" spans="1:2" ht="16.5" thickBot="1">
      <c r="A164" s="4"/>
      <c r="B164" s="5"/>
    </row>
    <row r="165" spans="1:2" ht="48" thickBot="1">
      <c r="A165" s="7" t="s">
        <v>112</v>
      </c>
      <c r="B165" s="5">
        <v>2.25</v>
      </c>
    </row>
    <row r="166" spans="1:2" ht="32.25" thickBot="1">
      <c r="A166" s="7" t="s">
        <v>113</v>
      </c>
      <c r="B166" s="5">
        <v>1.5</v>
      </c>
    </row>
    <row r="167" spans="1:2" ht="16.5" thickBot="1">
      <c r="A167" s="7" t="s">
        <v>114</v>
      </c>
      <c r="B167" s="5">
        <v>1.5</v>
      </c>
    </row>
    <row r="168" spans="1:2" ht="32.25" thickBot="1">
      <c r="A168" s="7" t="s">
        <v>115</v>
      </c>
      <c r="B168" s="5">
        <v>3</v>
      </c>
    </row>
    <row r="169" spans="1:2" ht="32.25" thickBot="1">
      <c r="A169" s="7" t="s">
        <v>116</v>
      </c>
      <c r="B169" s="5">
        <v>2</v>
      </c>
    </row>
    <row r="170" spans="1:2" ht="32.25" thickBot="1">
      <c r="A170" s="7" t="s">
        <v>117</v>
      </c>
      <c r="B170" s="5">
        <v>3</v>
      </c>
    </row>
    <row r="171" spans="1:2" ht="32.25" thickBot="1">
      <c r="A171" s="7" t="s">
        <v>118</v>
      </c>
      <c r="B171" s="5">
        <v>2.5</v>
      </c>
    </row>
    <row r="172" spans="1:2" ht="32.25" thickBot="1">
      <c r="A172" s="7" t="s">
        <v>119</v>
      </c>
      <c r="B172" s="5">
        <v>1.5</v>
      </c>
    </row>
    <row r="173" spans="1:2" ht="16.5" thickBot="1">
      <c r="A173" s="7" t="s">
        <v>120</v>
      </c>
      <c r="B173" s="5">
        <v>4.5</v>
      </c>
    </row>
    <row r="174" spans="1:2" ht="16.5" thickBot="1">
      <c r="A174" s="7" t="s">
        <v>121</v>
      </c>
      <c r="B174" s="5">
        <v>3.5</v>
      </c>
    </row>
    <row r="175" spans="1:2" ht="32.25" thickBot="1">
      <c r="A175" s="7" t="s">
        <v>122</v>
      </c>
      <c r="B175" s="5">
        <v>2</v>
      </c>
    </row>
    <row r="176" spans="1:2" ht="32.25" thickBot="1">
      <c r="A176" s="7" t="s">
        <v>123</v>
      </c>
      <c r="B176" s="5">
        <v>2.5</v>
      </c>
    </row>
    <row r="177" spans="1:2" ht="32.25" thickBot="1">
      <c r="A177" s="7" t="s">
        <v>124</v>
      </c>
      <c r="B177" s="5">
        <v>3.5</v>
      </c>
    </row>
    <row r="178" spans="1:2" ht="48" thickBot="1">
      <c r="A178" s="7" t="s">
        <v>125</v>
      </c>
      <c r="B178" s="5">
        <v>2</v>
      </c>
    </row>
    <row r="179" spans="1:2" ht="16.5" thickBot="1">
      <c r="A179" s="7" t="s">
        <v>126</v>
      </c>
      <c r="B179" s="5">
        <v>1.5</v>
      </c>
    </row>
    <row r="180" spans="1:2" ht="16.5" thickBot="1">
      <c r="A180" s="7" t="s">
        <v>127</v>
      </c>
      <c r="B180" s="5">
        <v>2.5</v>
      </c>
    </row>
    <row r="181" spans="1:2" ht="32.25" thickBot="1">
      <c r="A181" s="7" t="s">
        <v>128</v>
      </c>
      <c r="B181" s="5">
        <v>4.5</v>
      </c>
    </row>
    <row r="182" spans="1:2" ht="16.5" thickBot="1">
      <c r="A182" s="7" t="s">
        <v>129</v>
      </c>
      <c r="B182" s="5">
        <v>2</v>
      </c>
    </row>
    <row r="183" spans="1:2" ht="48" thickBot="1">
      <c r="A183" s="7" t="s">
        <v>130</v>
      </c>
      <c r="B183" s="5">
        <v>1.25</v>
      </c>
    </row>
    <row r="184" spans="1:2" ht="48" thickBot="1">
      <c r="A184" s="7" t="s">
        <v>131</v>
      </c>
      <c r="B184" s="5">
        <v>1.5</v>
      </c>
    </row>
    <row r="185" spans="1:2" ht="32.25" thickBot="1">
      <c r="A185" s="7" t="s">
        <v>132</v>
      </c>
      <c r="B185" s="5">
        <v>2</v>
      </c>
    </row>
    <row r="186" spans="1:2" ht="16.5" thickBot="1">
      <c r="A186" s="7" t="s">
        <v>133</v>
      </c>
      <c r="B186" s="5">
        <v>5.5</v>
      </c>
    </row>
    <row r="187" spans="1:2" ht="32.25" thickBot="1">
      <c r="A187" s="7" t="s">
        <v>134</v>
      </c>
      <c r="B187" s="5">
        <v>4.5</v>
      </c>
    </row>
    <row r="188" spans="1:2" ht="32.25" thickBot="1">
      <c r="A188" s="7" t="s">
        <v>135</v>
      </c>
      <c r="B188" s="5">
        <v>2</v>
      </c>
    </row>
    <row r="189" spans="1:2" ht="32.25" thickBot="1">
      <c r="A189" s="7" t="s">
        <v>136</v>
      </c>
      <c r="B189" s="5">
        <v>3</v>
      </c>
    </row>
    <row r="190" spans="1:2" ht="16.5" thickBot="1">
      <c r="A190" s="7" t="s">
        <v>137</v>
      </c>
      <c r="B190" s="5">
        <v>2.5</v>
      </c>
    </row>
    <row r="191" spans="1:2" ht="32.25" thickBot="1">
      <c r="A191" s="7" t="s">
        <v>138</v>
      </c>
      <c r="B191" s="5">
        <v>2</v>
      </c>
    </row>
    <row r="192" spans="1:2" ht="32.25" thickBot="1">
      <c r="A192" s="7" t="s">
        <v>139</v>
      </c>
      <c r="B192" s="5">
        <v>2</v>
      </c>
    </row>
    <row r="193" spans="1:2" ht="16.5" thickBot="1">
      <c r="A193" s="7" t="s">
        <v>140</v>
      </c>
      <c r="B193" s="5">
        <v>1.5</v>
      </c>
    </row>
    <row r="194" spans="1:2" ht="48" thickBot="1">
      <c r="A194" s="7" t="s">
        <v>141</v>
      </c>
      <c r="B194" s="5">
        <v>1.5</v>
      </c>
    </row>
    <row r="195" spans="1:2" ht="32.25" thickBot="1">
      <c r="A195" s="7" t="s">
        <v>142</v>
      </c>
      <c r="B195" s="5">
        <v>15</v>
      </c>
    </row>
    <row r="196" spans="1:2" ht="32.25" thickBot="1">
      <c r="A196" s="8" t="s">
        <v>143</v>
      </c>
      <c r="B196" s="5">
        <v>3</v>
      </c>
    </row>
    <row r="197" spans="1:2" ht="16.5" thickBot="1">
      <c r="A197" s="7" t="s">
        <v>144</v>
      </c>
      <c r="B197" s="5">
        <v>3.75</v>
      </c>
    </row>
    <row r="198" spans="1:2" ht="32.25" thickBot="1">
      <c r="A198" s="7" t="s">
        <v>145</v>
      </c>
      <c r="B198" s="5">
        <v>2.5</v>
      </c>
    </row>
    <row r="199" spans="1:2" ht="32.25" thickBot="1">
      <c r="A199" s="7" t="s">
        <v>146</v>
      </c>
      <c r="B199" s="5">
        <v>2</v>
      </c>
    </row>
    <row r="200" spans="1:2" ht="16.5" thickBot="1">
      <c r="A200" s="7" t="s">
        <v>147</v>
      </c>
      <c r="B200" s="5">
        <v>2</v>
      </c>
    </row>
    <row r="201" spans="1:2" ht="32.25" thickBot="1">
      <c r="A201" s="7" t="s">
        <v>148</v>
      </c>
      <c r="B201" s="5">
        <v>3.5</v>
      </c>
    </row>
    <row r="202" spans="1:2" ht="32.25" thickBot="1">
      <c r="A202" s="7" t="s">
        <v>149</v>
      </c>
      <c r="B202" s="5">
        <v>2</v>
      </c>
    </row>
    <row r="203" spans="1:2" ht="32.25" thickBot="1">
      <c r="A203" s="7" t="s">
        <v>150</v>
      </c>
      <c r="B203" s="5">
        <v>3.75</v>
      </c>
    </row>
    <row r="204" spans="1:2" ht="32.25" thickBot="1">
      <c r="A204" s="7" t="s">
        <v>151</v>
      </c>
      <c r="B204" s="5">
        <v>4.5</v>
      </c>
    </row>
    <row r="205" spans="1:2" ht="16.5" thickBot="1">
      <c r="A205" s="7" t="s">
        <v>152</v>
      </c>
      <c r="B205" s="5">
        <v>2.5</v>
      </c>
    </row>
    <row r="206" spans="1:2" ht="48" thickBot="1">
      <c r="A206" s="7" t="s">
        <v>153</v>
      </c>
      <c r="B206" s="5">
        <v>2.25</v>
      </c>
    </row>
    <row r="207" spans="1:2" ht="32.25" thickBot="1">
      <c r="A207" s="7" t="s">
        <v>154</v>
      </c>
      <c r="B207" s="5">
        <v>2.25</v>
      </c>
    </row>
    <row r="208" spans="1:2" ht="16.5" thickBot="1">
      <c r="A208" s="7" t="s">
        <v>155</v>
      </c>
      <c r="B208" s="5">
        <v>4</v>
      </c>
    </row>
    <row r="209" spans="1:2" ht="32.25" thickBot="1">
      <c r="A209" s="7" t="s">
        <v>156</v>
      </c>
      <c r="B209" s="5">
        <v>2.25</v>
      </c>
    </row>
    <row r="210" spans="1:2" ht="63.75" thickBot="1">
      <c r="A210" s="7" t="s">
        <v>157</v>
      </c>
      <c r="B210" s="5">
        <v>3.5</v>
      </c>
    </row>
    <row r="211" spans="1:2" ht="48" thickBot="1">
      <c r="A211" s="7" t="s">
        <v>158</v>
      </c>
      <c r="B211" s="5">
        <v>5.5</v>
      </c>
    </row>
    <row r="212" spans="1:2" ht="63.75" thickBot="1">
      <c r="A212" s="7" t="s">
        <v>159</v>
      </c>
      <c r="B212" s="5">
        <v>1.5</v>
      </c>
    </row>
    <row r="213" spans="1:2" ht="78.75">
      <c r="A213" s="6" t="s">
        <v>160</v>
      </c>
      <c r="B213" s="12">
        <v>2</v>
      </c>
    </row>
    <row r="214" spans="1:2" ht="15.75">
      <c r="A214" s="6"/>
      <c r="B214" s="13"/>
    </row>
    <row r="215" spans="1:2" ht="126">
      <c r="A215" s="6" t="s">
        <v>161</v>
      </c>
      <c r="B215" s="13"/>
    </row>
    <row r="216" spans="1:2" ht="15.75">
      <c r="A216" s="6"/>
      <c r="B216" s="13"/>
    </row>
    <row r="217" spans="1:2" ht="78.75">
      <c r="A217" s="6" t="s">
        <v>162</v>
      </c>
      <c r="B217" s="13"/>
    </row>
    <row r="218" spans="1:2" ht="15" customHeight="1">
      <c r="A218" s="3"/>
      <c r="B218" s="13"/>
    </row>
    <row r="219" spans="1:2" ht="15" customHeight="1">
      <c r="A219" s="3"/>
      <c r="B219" s="13"/>
    </row>
    <row r="220" spans="1:2" ht="15" customHeight="1">
      <c r="A220" s="3"/>
      <c r="B220" s="13"/>
    </row>
    <row r="221" spans="1:2" ht="15" customHeight="1">
      <c r="A221" s="3"/>
      <c r="B221" s="13"/>
    </row>
    <row r="222" spans="1:2" ht="15.75" customHeight="1" thickBot="1">
      <c r="A222" s="4"/>
      <c r="B222" s="14"/>
    </row>
    <row r="223" spans="1:2" ht="48" thickBot="1">
      <c r="A223" s="7" t="s">
        <v>163</v>
      </c>
      <c r="B223" s="5">
        <v>1.5</v>
      </c>
    </row>
    <row r="224" spans="1:2" ht="48" thickBot="1">
      <c r="A224" s="7" t="s">
        <v>164</v>
      </c>
      <c r="B224" s="5">
        <v>10.5</v>
      </c>
    </row>
    <row r="225" spans="1:2" ht="32.25" thickBot="1">
      <c r="A225" s="7" t="s">
        <v>165</v>
      </c>
      <c r="B225" s="5">
        <v>4.5</v>
      </c>
    </row>
    <row r="226" spans="1:2" ht="32.25" thickBot="1">
      <c r="A226" s="7" t="s">
        <v>166</v>
      </c>
      <c r="B226" s="5">
        <v>3.5</v>
      </c>
    </row>
    <row r="227" spans="1:2" ht="32.25" thickBot="1">
      <c r="A227" s="7" t="s">
        <v>167</v>
      </c>
      <c r="B227" s="5">
        <v>2.75</v>
      </c>
    </row>
    <row r="228" spans="1:2" ht="48" thickBot="1">
      <c r="A228" s="7" t="s">
        <v>168</v>
      </c>
      <c r="B228" s="5">
        <v>3.5</v>
      </c>
    </row>
    <row r="229" spans="1:2" ht="16.5" thickBot="1">
      <c r="A229" s="7" t="s">
        <v>169</v>
      </c>
      <c r="B229" s="5">
        <v>2.5</v>
      </c>
    </row>
    <row r="230" spans="1:2" ht="48" thickBot="1">
      <c r="A230" s="7" t="s">
        <v>170</v>
      </c>
      <c r="B230" s="5">
        <v>1.5</v>
      </c>
    </row>
    <row r="231" spans="1:2" ht="32.25" thickBot="1">
      <c r="A231" s="7" t="s">
        <v>171</v>
      </c>
      <c r="B231" s="5">
        <v>3</v>
      </c>
    </row>
    <row r="232" spans="1:2" ht="16.5" thickBot="1">
      <c r="A232" s="7" t="s">
        <v>172</v>
      </c>
      <c r="B232" s="5">
        <v>3</v>
      </c>
    </row>
    <row r="233" spans="1:2" ht="31.5" customHeight="1">
      <c r="A233" s="17" t="s">
        <v>173</v>
      </c>
      <c r="B233" s="12">
        <v>1.75</v>
      </c>
    </row>
    <row r="234" spans="1:2" ht="15.75" customHeight="1" thickBot="1">
      <c r="A234" s="19"/>
      <c r="B234" s="14"/>
    </row>
    <row r="235" spans="1:2" ht="63.75" thickBot="1">
      <c r="A235" s="7" t="s">
        <v>174</v>
      </c>
      <c r="B235" s="9">
        <v>2.5</v>
      </c>
    </row>
    <row r="236" spans="1:2" ht="16.5" thickBot="1">
      <c r="A236" s="7" t="s">
        <v>175</v>
      </c>
      <c r="B236" s="5">
        <v>1.5</v>
      </c>
    </row>
    <row r="237" spans="1:2" ht="16.5" thickBot="1">
      <c r="A237" s="7" t="s">
        <v>176</v>
      </c>
      <c r="B237" s="5">
        <v>3</v>
      </c>
    </row>
    <row r="238" spans="1:2" ht="32.25" thickBot="1">
      <c r="A238" s="7" t="s">
        <v>177</v>
      </c>
      <c r="B238" s="5">
        <v>3.5</v>
      </c>
    </row>
    <row r="239" spans="1:2" ht="48" thickBot="1">
      <c r="A239" s="7" t="s">
        <v>178</v>
      </c>
      <c r="B239" s="5">
        <v>2.5</v>
      </c>
    </row>
    <row r="240" spans="1:2" ht="48" thickBot="1">
      <c r="A240" s="7" t="s">
        <v>179</v>
      </c>
      <c r="B240" s="5">
        <v>1</v>
      </c>
    </row>
    <row r="241" spans="1:2" ht="63.75" thickBot="1">
      <c r="A241" s="7" t="s">
        <v>180</v>
      </c>
      <c r="B241" s="9">
        <v>5.5</v>
      </c>
    </row>
    <row r="242" spans="1:2" ht="32.25" thickBot="1">
      <c r="A242" s="7" t="s">
        <v>181</v>
      </c>
      <c r="B242" s="5">
        <v>2</v>
      </c>
    </row>
    <row r="243" spans="1:2" ht="32.25" thickBot="1">
      <c r="A243" s="7" t="s">
        <v>182</v>
      </c>
      <c r="B243" s="5">
        <v>1.75</v>
      </c>
    </row>
    <row r="244" spans="1:2" ht="16.5" thickBot="1">
      <c r="A244" s="7" t="s">
        <v>183</v>
      </c>
      <c r="B244" s="5">
        <v>3.5</v>
      </c>
    </row>
    <row r="245" spans="1:2" ht="16.5" thickBot="1">
      <c r="A245" s="7" t="s">
        <v>184</v>
      </c>
      <c r="B245" s="5">
        <v>2.25</v>
      </c>
    </row>
    <row r="246" spans="1:2" ht="16.5" thickBot="1">
      <c r="A246" s="7" t="s">
        <v>185</v>
      </c>
      <c r="B246" s="5">
        <v>2.5</v>
      </c>
    </row>
    <row r="247" spans="1:2" ht="32.25" thickBot="1">
      <c r="A247" s="7" t="s">
        <v>186</v>
      </c>
      <c r="B247" s="5">
        <v>3</v>
      </c>
    </row>
    <row r="248" spans="1:2" ht="32.25" thickBot="1">
      <c r="A248" s="7" t="s">
        <v>187</v>
      </c>
      <c r="B248" s="5">
        <v>1.5</v>
      </c>
    </row>
    <row r="249" spans="1:2" ht="16.5" thickBot="1">
      <c r="A249" s="7" t="s">
        <v>188</v>
      </c>
      <c r="B249" s="5">
        <v>2</v>
      </c>
    </row>
    <row r="250" spans="1:2" ht="16.5" thickBot="1">
      <c r="A250" s="7" t="s">
        <v>189</v>
      </c>
      <c r="B250" s="5">
        <v>1</v>
      </c>
    </row>
    <row r="251" spans="1:2" ht="32.25" thickBot="1">
      <c r="A251" s="7" t="s">
        <v>190</v>
      </c>
      <c r="B251" s="5">
        <v>2</v>
      </c>
    </row>
    <row r="252" spans="1:2" ht="16.5" thickBot="1">
      <c r="A252" s="7" t="s">
        <v>191</v>
      </c>
      <c r="B252" s="5">
        <v>1.5</v>
      </c>
    </row>
    <row r="253" spans="1:2" ht="32.25" thickBot="1">
      <c r="A253" s="7" t="s">
        <v>192</v>
      </c>
      <c r="B253" s="5">
        <v>4.5</v>
      </c>
    </row>
    <row r="254" spans="1:2" ht="32.25" thickBot="1">
      <c r="A254" s="7" t="s">
        <v>193</v>
      </c>
      <c r="B254" s="5">
        <v>1.5</v>
      </c>
    </row>
    <row r="255" spans="1:2" ht="16.5" thickBot="1">
      <c r="A255" s="7" t="s">
        <v>194</v>
      </c>
      <c r="B255" s="5">
        <v>1.5</v>
      </c>
    </row>
    <row r="256" spans="1:2" ht="16.5" thickBot="1">
      <c r="A256" s="7" t="s">
        <v>195</v>
      </c>
      <c r="B256" s="5">
        <v>2</v>
      </c>
    </row>
    <row r="257" spans="1:2" ht="32.25" thickBot="1">
      <c r="A257" s="7" t="s">
        <v>196</v>
      </c>
      <c r="B257" s="5">
        <v>4</v>
      </c>
    </row>
    <row r="258" spans="1:2" ht="32.25" thickBot="1">
      <c r="A258" s="7" t="s">
        <v>197</v>
      </c>
      <c r="B258" s="5">
        <v>2.25</v>
      </c>
    </row>
    <row r="259" spans="1:2" ht="16.5" thickBot="1">
      <c r="A259" s="7" t="s">
        <v>198</v>
      </c>
      <c r="B259" s="5">
        <v>2.5</v>
      </c>
    </row>
    <row r="260" spans="1:2" ht="15" customHeight="1">
      <c r="A260" s="17" t="s">
        <v>199</v>
      </c>
      <c r="B260" s="12">
        <v>1.5</v>
      </c>
    </row>
    <row r="261" spans="1:2" ht="15" customHeight="1">
      <c r="A261" s="18"/>
      <c r="B261" s="13"/>
    </row>
    <row r="262" spans="1:2" ht="15" customHeight="1">
      <c r="A262" s="18"/>
      <c r="B262" s="13"/>
    </row>
    <row r="263" spans="1:2" ht="15" customHeight="1">
      <c r="A263" s="18"/>
      <c r="B263" s="13"/>
    </row>
    <row r="264" spans="1:2" ht="15" customHeight="1">
      <c r="A264" s="18"/>
      <c r="B264" s="13"/>
    </row>
    <row r="265" spans="1:2" ht="15.75" customHeight="1" thickBot="1">
      <c r="A265" s="19"/>
      <c r="B265" s="14"/>
    </row>
    <row r="266" spans="1:2" ht="15.75">
      <c r="A266" s="6" t="s">
        <v>200</v>
      </c>
      <c r="B266" s="2"/>
    </row>
    <row r="267" spans="1:2" ht="15.75">
      <c r="A267" s="6" t="s">
        <v>201</v>
      </c>
      <c r="B267" s="2">
        <v>2.25</v>
      </c>
    </row>
    <row r="268" spans="1:2" ht="15.75">
      <c r="A268" s="6" t="s">
        <v>202</v>
      </c>
      <c r="B268" s="2">
        <v>2</v>
      </c>
    </row>
    <row r="269" spans="1:2" ht="78.75">
      <c r="A269" s="6" t="s">
        <v>203</v>
      </c>
      <c r="B269" s="3"/>
    </row>
    <row r="270" spans="1:2" ht="16.5" thickBot="1">
      <c r="A270" s="7"/>
      <c r="B270" s="4"/>
    </row>
    <row r="271" spans="1:2" ht="16.5" thickBot="1">
      <c r="A271" s="7" t="s">
        <v>204</v>
      </c>
      <c r="B271" s="5">
        <v>1.5</v>
      </c>
    </row>
    <row r="272" spans="1:2" ht="48" thickBot="1">
      <c r="A272" s="7" t="s">
        <v>205</v>
      </c>
      <c r="B272" s="5">
        <v>1</v>
      </c>
    </row>
    <row r="273" spans="1:2" ht="48" thickBot="1">
      <c r="A273" s="7" t="s">
        <v>206</v>
      </c>
      <c r="B273" s="5">
        <v>1.5</v>
      </c>
    </row>
    <row r="274" spans="1:2" ht="47.25" customHeight="1">
      <c r="A274" s="17" t="s">
        <v>207</v>
      </c>
      <c r="B274" s="12">
        <v>3.5</v>
      </c>
    </row>
    <row r="275" spans="1:2" ht="15.75" customHeight="1" thickBot="1">
      <c r="A275" s="19"/>
      <c r="B275" s="14"/>
    </row>
    <row r="276" spans="1:2" ht="48" thickBot="1">
      <c r="A276" s="7" t="s">
        <v>208</v>
      </c>
      <c r="B276" s="5">
        <v>3.5</v>
      </c>
    </row>
    <row r="277" spans="1:2" ht="32.25" thickBot="1">
      <c r="A277" s="7" t="s">
        <v>209</v>
      </c>
      <c r="B277" s="5">
        <v>6.5</v>
      </c>
    </row>
    <row r="278" spans="1:2" ht="32.25" thickBot="1">
      <c r="A278" s="7" t="s">
        <v>210</v>
      </c>
      <c r="B278" s="5">
        <v>2.25</v>
      </c>
    </row>
    <row r="279" spans="1:2" ht="32.25" thickBot="1">
      <c r="A279" s="7" t="s">
        <v>211</v>
      </c>
      <c r="B279" s="5">
        <v>3</v>
      </c>
    </row>
    <row r="280" spans="1:2" ht="32.25" thickBot="1">
      <c r="A280" s="7" t="s">
        <v>212</v>
      </c>
      <c r="B280" s="5">
        <v>2</v>
      </c>
    </row>
    <row r="281" spans="1:2" ht="32.25" thickBot="1">
      <c r="A281" s="7" t="s">
        <v>213</v>
      </c>
      <c r="B281" s="5">
        <v>2.5</v>
      </c>
    </row>
    <row r="282" spans="1:2" ht="16.5" thickBot="1">
      <c r="A282" s="7" t="s">
        <v>214</v>
      </c>
      <c r="B282" s="5">
        <v>1.5</v>
      </c>
    </row>
    <row r="283" spans="1:2" ht="16.5" thickBot="1">
      <c r="A283" s="7" t="s">
        <v>215</v>
      </c>
      <c r="B283" s="5">
        <v>1.5</v>
      </c>
    </row>
    <row r="284" spans="1:2" ht="15.75" customHeight="1">
      <c r="A284" s="17" t="s">
        <v>216</v>
      </c>
      <c r="B284" s="12">
        <v>1.75</v>
      </c>
    </row>
    <row r="285" spans="1:2" ht="15.75" customHeight="1" thickBot="1">
      <c r="A285" s="19"/>
      <c r="B285" s="14"/>
    </row>
    <row r="286" spans="1:2" ht="16.5" thickBot="1">
      <c r="A286" s="7" t="s">
        <v>217</v>
      </c>
      <c r="B286" s="5">
        <v>10.5</v>
      </c>
    </row>
    <row r="287" spans="1:2" ht="48" thickBot="1">
      <c r="A287" s="7" t="s">
        <v>218</v>
      </c>
      <c r="B287" s="5">
        <v>2</v>
      </c>
    </row>
    <row r="288" spans="1:2" ht="32.25" thickBot="1">
      <c r="A288" s="7" t="s">
        <v>219</v>
      </c>
      <c r="B288" s="5">
        <v>2.5</v>
      </c>
    </row>
    <row r="289" spans="1:2" ht="16.5" thickBot="1">
      <c r="A289" s="7" t="s">
        <v>220</v>
      </c>
      <c r="B289" s="5">
        <v>2</v>
      </c>
    </row>
    <row r="290" spans="1:2" ht="16.5" thickBot="1">
      <c r="A290" s="7" t="s">
        <v>221</v>
      </c>
      <c r="B290" s="5">
        <v>1.75</v>
      </c>
    </row>
    <row r="291" spans="1:2" ht="32.25" thickBot="1">
      <c r="A291" s="7" t="s">
        <v>222</v>
      </c>
      <c r="B291" s="5">
        <v>2</v>
      </c>
    </row>
  </sheetData>
  <dataConsolidate/>
  <mergeCells count="27">
    <mergeCell ref="B213:B222"/>
    <mergeCell ref="A145:A146"/>
    <mergeCell ref="B145:B146"/>
    <mergeCell ref="A147:A148"/>
    <mergeCell ref="B147:B148"/>
    <mergeCell ref="A284:A285"/>
    <mergeCell ref="B284:B285"/>
    <mergeCell ref="A260:A265"/>
    <mergeCell ref="B260:B265"/>
    <mergeCell ref="A233:A234"/>
    <mergeCell ref="B233:B234"/>
    <mergeCell ref="A274:A275"/>
    <mergeCell ref="B274:B275"/>
    <mergeCell ref="A142:A143"/>
    <mergeCell ref="B142:B143"/>
    <mergeCell ref="A127:A128"/>
    <mergeCell ref="B127:B128"/>
    <mergeCell ref="A139:A140"/>
    <mergeCell ref="B139:B140"/>
    <mergeCell ref="B16:B18"/>
    <mergeCell ref="B52:B53"/>
    <mergeCell ref="A124:A126"/>
    <mergeCell ref="B124:B126"/>
    <mergeCell ref="A101:A102"/>
    <mergeCell ref="B101:B102"/>
    <mergeCell ref="A122:A123"/>
    <mergeCell ref="B122:B123"/>
  </mergeCells>
  <dataValidations count="1">
    <dataValidation type="list" allowBlank="1" showInputMessage="1" showErrorMessage="1" sqref="D7">
      <formula1>$A$7:$A$291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E3 Technologies, India.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CoRe</cp:lastModifiedBy>
  <dcterms:created xsi:type="dcterms:W3CDTF">2012-05-16T08:54:36Z</dcterms:created>
  <dcterms:modified xsi:type="dcterms:W3CDTF">2012-05-16T09:56:38Z</dcterms:modified>
</cp:coreProperties>
</file>