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20" windowWidth="14355" windowHeight="4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" i="1" a="1"/>
  <c r="D2" s="1"/>
  <c r="E3" a="1"/>
  <c r="E3" s="1"/>
  <c r="E4" a="1"/>
  <c r="E4" s="1"/>
  <c r="E2" a="1"/>
  <c r="E2" s="1"/>
  <c r="D3" a="1"/>
  <c r="D3" s="1"/>
  <c r="D4" a="1"/>
  <c r="D4" s="1"/>
</calcChain>
</file>

<file path=xl/sharedStrings.xml><?xml version="1.0" encoding="utf-8"?>
<sst xmlns="http://schemas.openxmlformats.org/spreadsheetml/2006/main" count="11" uniqueCount="9">
  <si>
    <t>shyam</t>
  </si>
  <si>
    <t>Rad</t>
  </si>
  <si>
    <t>supplier</t>
  </si>
  <si>
    <t>ozip</t>
  </si>
  <si>
    <t>dzip</t>
  </si>
  <si>
    <t>ramss</t>
  </si>
  <si>
    <t>wgt</t>
  </si>
  <si>
    <t>Index</t>
  </si>
  <si>
    <t>Lookup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</si>
</sst>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>
      <selection activeCell="E2" sqref="E2"/>
    </sheetView>
  </sheetViews>
  <sheetFormatPr defaultRowHeight="15"/>
  <cols>
    <col min="1" max="1" width="12" customWidth="1"/>
    <col min="2" max="2" width="14.85546875" customWidth="1"/>
  </cols>
  <sheetData>
    <row r="1" spans="1:5" s="1" customFormat="1">
      <c r="A1" s="2" t="s">
        <v>2</v>
      </c>
      <c r="B1" s="2" t="s">
        <v>3</v>
      </c>
      <c r="C1" s="2" t="s">
        <v>4</v>
      </c>
      <c r="D1" s="1" t="s">
        <v>7</v>
      </c>
      <c r="E1" s="1" t="s">
        <v>8</v>
      </c>
    </row>
    <row r="2" spans="1:5">
      <c r="A2" s="3" t="s">
        <v>5</v>
      </c>
      <c r="B2" s="3">
        <v>12090</v>
      </c>
      <c r="C2" s="3">
        <v>19086</v>
      </c>
      <c r="D2">
        <f t="array" ref="D2">INDEX(Sheet2!$C$2:$C$7,MATCH(1,(Sheet2!$A$2:$A$7=Sheet1!B2)*(Sheet2!$B$2:$B$7=Sheet1!C2),0))</f>
        <v>89</v>
      </c>
      <c r="E2">
        <f t="array" ref="E2">LOOKUP(2,1/((Sheet2!$A$2:$A$7=Sheet1!B2)*(Sheet2!$B$2:$B$7=Sheet1!C2)),Sheet2!$C$2:$C$7)</f>
        <v>89</v>
      </c>
    </row>
    <row r="3" spans="1:5">
      <c r="A3" s="3" t="s">
        <v>0</v>
      </c>
      <c r="B3" s="3">
        <v>23908</v>
      </c>
      <c r="C3" s="3">
        <v>18902</v>
      </c>
      <c r="D3">
        <f t="array" ref="D3">INDEX(Sheet2!$C$2:$C$7,MATCH(1,(Sheet2!$A$2:$A$7=Sheet1!B3)*(Sheet2!$B$2:$B$7=Sheet1!C3),0))</f>
        <v>90</v>
      </c>
      <c r="E3">
        <f t="array" ref="E3">LOOKUP(2,1/((Sheet2!$A$2:$A$7=Sheet1!B3)*(Sheet2!$B$2:$B$7=Sheet1!C3)),Sheet2!$C$2:$C$7)</f>
        <v>90</v>
      </c>
    </row>
    <row r="4" spans="1:5">
      <c r="A4" s="3" t="s">
        <v>1</v>
      </c>
      <c r="B4" s="3">
        <v>72380</v>
      </c>
      <c r="C4" s="3">
        <v>19101</v>
      </c>
      <c r="D4">
        <f t="array" ref="D4">INDEX(Sheet2!$C$2:$C$7,MATCH(1,(Sheet2!$A$2:$A$7=Sheet1!B4)*(Sheet2!$B$2:$B$7=Sheet1!C4),0))</f>
        <v>890</v>
      </c>
      <c r="E4">
        <f t="array" ref="E4">LOOKUP(2,1/((Sheet2!$A$2:$A$7=Sheet1!B4)*(Sheet2!$B$2:$B$7=Sheet1!C4)),Sheet2!$C$2:$C$7)</f>
        <v>890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activeCell="A2" sqref="A2:B7"/>
    </sheetView>
  </sheetViews>
  <sheetFormatPr defaultRowHeight="15"/>
  <sheetData>
    <row r="1" spans="1:3">
      <c r="A1" s="2" t="s">
        <v>3</v>
      </c>
      <c r="B1" s="2" t="s">
        <v>4</v>
      </c>
      <c r="C1" t="s">
        <v>6</v>
      </c>
    </row>
    <row r="2" spans="1:3">
      <c r="A2" s="3">
        <v>12090</v>
      </c>
      <c r="B2" s="3">
        <v>19086</v>
      </c>
      <c r="C2">
        <v>89</v>
      </c>
    </row>
    <row r="3" spans="1:3">
      <c r="A3" s="3">
        <v>23908</v>
      </c>
      <c r="B3" s="3">
        <v>18902</v>
      </c>
      <c r="C3">
        <v>90</v>
      </c>
    </row>
    <row r="4" spans="1:3">
      <c r="A4" s="3">
        <v>72380</v>
      </c>
      <c r="B4" s="3">
        <v>19101</v>
      </c>
      <c r="C4">
        <v>890</v>
      </c>
    </row>
    <row r="5" spans="1:3">
      <c r="A5" s="3">
        <v>120852</v>
      </c>
      <c r="B5" s="3">
        <v>19300</v>
      </c>
      <c r="C5">
        <v>349</v>
      </c>
    </row>
    <row r="6" spans="1:3">
      <c r="A6" s="3">
        <v>169324</v>
      </c>
      <c r="B6" s="3">
        <v>19499</v>
      </c>
      <c r="C6">
        <v>893</v>
      </c>
    </row>
    <row r="7" spans="1:3">
      <c r="A7" s="3">
        <v>217796</v>
      </c>
      <c r="B7" s="3">
        <v>19698</v>
      </c>
      <c r="C7">
        <v>230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ram8595</dc:creator>
  <cp:lastModifiedBy>Vicky</cp:lastModifiedBy>
  <dcterms:created xsi:type="dcterms:W3CDTF">2012-05-06T12:51:22Z</dcterms:created>
  <dcterms:modified xsi:type="dcterms:W3CDTF">2012-05-07T08:19:32Z</dcterms:modified>
</cp:coreProperties>
</file>