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25" windowWidth="14940" windowHeight="7365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B16" i="1" l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B15" i="1"/>
  <c r="D3" i="1" l="1"/>
  <c r="D4" i="1"/>
  <c r="D5" i="1"/>
  <c r="D6" i="1"/>
  <c r="D7" i="1"/>
  <c r="D2" i="1"/>
</calcChain>
</file>

<file path=xl/comments1.xml><?xml version="1.0" encoding="utf-8"?>
<comments xmlns="http://schemas.openxmlformats.org/spreadsheetml/2006/main">
  <authors>
    <author>yogananda</author>
  </authors>
  <commentList>
    <comment ref="D5" authorId="0">
      <text>
        <r>
          <rPr>
            <b/>
            <sz val="8"/>
            <color indexed="81"/>
            <rFont val="Tahoma"/>
            <family val="2"/>
          </rPr>
          <t>yogananda:</t>
        </r>
        <r>
          <rPr>
            <sz val="8"/>
            <color indexed="81"/>
            <rFont val="Tahoma"/>
            <family val="2"/>
          </rPr>
          <t xml:space="preserve">
IF code LOP</t>
        </r>
      </text>
    </comment>
  </commentList>
</comments>
</file>

<file path=xl/sharedStrings.xml><?xml version="1.0" encoding="utf-8"?>
<sst xmlns="http://schemas.openxmlformats.org/spreadsheetml/2006/main" count="12" uniqueCount="9">
  <si>
    <t>Employee Code</t>
  </si>
  <si>
    <t>From Date</t>
  </si>
  <si>
    <t>To Date</t>
  </si>
  <si>
    <t>No of leaves</t>
  </si>
  <si>
    <t>Code</t>
  </si>
  <si>
    <t>AL</t>
  </si>
  <si>
    <t>CL</t>
  </si>
  <si>
    <t>SCL</t>
  </si>
  <si>
    <t>LOP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</si>
</sst>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9"/>
  <sheetViews>
    <sheetView showGridLines="0" tabSelected="1" workbookViewId="0">
      <selection activeCell="C26" sqref="C26"/>
    </sheetView>
  </sheetViews>
  <sheetFormatPr defaultColWidth="13.5703125" defaultRowHeight="12.75" x14ac:dyDescent="0.2"/>
  <sheetData>
    <row r="1" spans="1:3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31" x14ac:dyDescent="0.2">
      <c r="A2" s="2">
        <v>1111</v>
      </c>
      <c r="B2" s="3">
        <v>41001</v>
      </c>
      <c r="C2" s="3">
        <v>41009</v>
      </c>
      <c r="D2" s="2">
        <f>NETWORKDAYS(B2,C2,)</f>
        <v>7</v>
      </c>
      <c r="E2" s="2" t="s">
        <v>7</v>
      </c>
    </row>
    <row r="3" spans="1:31" x14ac:dyDescent="0.2">
      <c r="A3" s="2">
        <v>222</v>
      </c>
      <c r="B3" s="3">
        <v>41019</v>
      </c>
      <c r="C3" s="3">
        <v>41024</v>
      </c>
      <c r="D3" s="2">
        <f t="shared" ref="D3:D7" si="0">NETWORKDAYS(B3,C3,)</f>
        <v>4</v>
      </c>
      <c r="E3" s="2" t="s">
        <v>6</v>
      </c>
    </row>
    <row r="4" spans="1:31" x14ac:dyDescent="0.2">
      <c r="A4" s="2">
        <v>333</v>
      </c>
      <c r="B4" s="3">
        <v>41011</v>
      </c>
      <c r="C4" s="3">
        <v>41012</v>
      </c>
      <c r="D4" s="2">
        <f t="shared" si="0"/>
        <v>2</v>
      </c>
      <c r="E4" s="2" t="s">
        <v>6</v>
      </c>
    </row>
    <row r="5" spans="1:31" x14ac:dyDescent="0.2">
      <c r="A5" s="2">
        <v>444</v>
      </c>
      <c r="B5" s="3">
        <v>41012</v>
      </c>
      <c r="C5" s="3">
        <v>41017</v>
      </c>
      <c r="D5" s="4">
        <f t="shared" si="0"/>
        <v>4</v>
      </c>
      <c r="E5" s="2" t="s">
        <v>8</v>
      </c>
    </row>
    <row r="6" spans="1:31" x14ac:dyDescent="0.2">
      <c r="A6" s="2">
        <v>555</v>
      </c>
      <c r="B6" s="3">
        <v>41015</v>
      </c>
      <c r="C6" s="3">
        <v>41017</v>
      </c>
      <c r="D6" s="2">
        <f t="shared" si="0"/>
        <v>3</v>
      </c>
      <c r="E6" s="2" t="s">
        <v>6</v>
      </c>
    </row>
    <row r="7" spans="1:31" x14ac:dyDescent="0.2">
      <c r="A7" s="2">
        <v>1111</v>
      </c>
      <c r="B7" s="3">
        <v>41009</v>
      </c>
      <c r="C7" s="3">
        <v>41014</v>
      </c>
      <c r="D7" s="2">
        <f t="shared" si="0"/>
        <v>4</v>
      </c>
      <c r="E7" s="2" t="s">
        <v>5</v>
      </c>
    </row>
    <row r="14" spans="1:31" x14ac:dyDescent="0.2">
      <c r="A14" s="1" t="s">
        <v>0</v>
      </c>
      <c r="B14" s="3">
        <v>41000</v>
      </c>
      <c r="C14" s="3">
        <v>41001</v>
      </c>
      <c r="D14" s="3">
        <v>41002</v>
      </c>
      <c r="E14" s="3">
        <v>41003</v>
      </c>
      <c r="F14" s="3">
        <v>41004</v>
      </c>
      <c r="G14" s="3">
        <v>41005</v>
      </c>
      <c r="H14" s="3">
        <v>41006</v>
      </c>
      <c r="I14" s="3">
        <v>41007</v>
      </c>
      <c r="J14" s="3">
        <v>41008</v>
      </c>
      <c r="K14" s="3">
        <v>41009</v>
      </c>
      <c r="L14" s="3">
        <v>41010</v>
      </c>
      <c r="M14" s="3">
        <v>41011</v>
      </c>
      <c r="N14" s="3">
        <v>41012</v>
      </c>
      <c r="O14" s="3">
        <v>41013</v>
      </c>
      <c r="P14" s="3">
        <v>41014</v>
      </c>
      <c r="Q14" s="3">
        <v>41015</v>
      </c>
      <c r="R14" s="3">
        <v>41016</v>
      </c>
      <c r="S14" s="3">
        <v>41017</v>
      </c>
      <c r="T14" s="3">
        <v>41018</v>
      </c>
      <c r="U14" s="3">
        <v>41019</v>
      </c>
      <c r="V14" s="3">
        <v>41020</v>
      </c>
      <c r="W14" s="3">
        <v>41021</v>
      </c>
      <c r="X14" s="3">
        <v>41022</v>
      </c>
      <c r="Y14" s="3">
        <v>41023</v>
      </c>
      <c r="Z14" s="3">
        <v>41024</v>
      </c>
      <c r="AA14" s="3">
        <v>41025</v>
      </c>
      <c r="AB14" s="3">
        <v>41026</v>
      </c>
      <c r="AC14" s="3">
        <v>41027</v>
      </c>
      <c r="AD14" s="3">
        <v>41028</v>
      </c>
      <c r="AE14" s="3">
        <v>41029</v>
      </c>
    </row>
    <row r="15" spans="1:31" x14ac:dyDescent="0.2">
      <c r="A15" s="2">
        <v>1111</v>
      </c>
      <c r="B15" s="2" t="str">
        <f>IF(AND(INDEX($B$2:$B$7,MATCH($A15,$A$2:$A$7,0))&lt;=B$14,INDEX($C$2:$C$7,MATCH($A15,$A$2:$A$7,0))&gt;=B$14),IF(OR(WEEKDAY(DAY(B$14),2)=6,WEEKDAY(DAY(B$14),2)=7), "Weekly Off", INDEX($E$2:$E$7,MATCH($A15,$A$2:$A$7,0))),"")</f>
        <v/>
      </c>
      <c r="C15" s="2" t="str">
        <f t="shared" ref="C15:AE19" si="1">IF(AND(INDEX($B$2:$B$7,MATCH($A15,$A$2:$A$7,0))&lt;=C$14,INDEX($C$2:$C$7,MATCH($A15,$A$2:$A$7,0))&gt;=C$14),IF(OR(WEEKDAY(DAY(C$14),2)=6,WEEKDAY(DAY(C$14),2)=7), "Weekly Off", INDEX($E$2:$E$7,MATCH($A15,$A$2:$A$7,0))),"")</f>
        <v>SCL</v>
      </c>
      <c r="D15" s="2" t="str">
        <f t="shared" si="1"/>
        <v>SCL</v>
      </c>
      <c r="E15" s="2" t="str">
        <f t="shared" si="1"/>
        <v>SCL</v>
      </c>
      <c r="F15" s="2" t="str">
        <f t="shared" si="1"/>
        <v>SCL</v>
      </c>
      <c r="G15" s="2" t="str">
        <f t="shared" si="1"/>
        <v>SCL</v>
      </c>
      <c r="H15" s="2" t="str">
        <f t="shared" si="1"/>
        <v>Weekly Off</v>
      </c>
      <c r="I15" s="2" t="str">
        <f t="shared" si="1"/>
        <v>Weekly Off</v>
      </c>
      <c r="J15" s="2" t="str">
        <f t="shared" si="1"/>
        <v>SCL</v>
      </c>
      <c r="K15" s="2" t="str">
        <f t="shared" si="1"/>
        <v>SCL</v>
      </c>
      <c r="L15" s="2" t="str">
        <f t="shared" si="1"/>
        <v/>
      </c>
      <c r="M15" s="2" t="str">
        <f t="shared" si="1"/>
        <v/>
      </c>
      <c r="N15" s="2" t="str">
        <f t="shared" si="1"/>
        <v/>
      </c>
      <c r="O15" s="2" t="str">
        <f t="shared" si="1"/>
        <v/>
      </c>
      <c r="P15" s="2" t="str">
        <f t="shared" si="1"/>
        <v/>
      </c>
      <c r="Q15" s="2" t="str">
        <f t="shared" si="1"/>
        <v/>
      </c>
      <c r="R15" s="2" t="str">
        <f t="shared" si="1"/>
        <v/>
      </c>
      <c r="S15" s="2" t="str">
        <f t="shared" si="1"/>
        <v/>
      </c>
      <c r="T15" s="2" t="str">
        <f t="shared" si="1"/>
        <v/>
      </c>
      <c r="U15" s="2" t="str">
        <f t="shared" si="1"/>
        <v/>
      </c>
      <c r="V15" s="2" t="str">
        <f t="shared" si="1"/>
        <v/>
      </c>
      <c r="W15" s="2" t="str">
        <f t="shared" si="1"/>
        <v/>
      </c>
      <c r="X15" s="2" t="str">
        <f t="shared" si="1"/>
        <v/>
      </c>
      <c r="Y15" s="2" t="str">
        <f t="shared" si="1"/>
        <v/>
      </c>
      <c r="Z15" s="2" t="str">
        <f t="shared" si="1"/>
        <v/>
      </c>
      <c r="AA15" s="2" t="str">
        <f t="shared" si="1"/>
        <v/>
      </c>
      <c r="AB15" s="2" t="str">
        <f t="shared" si="1"/>
        <v/>
      </c>
      <c r="AC15" s="2" t="str">
        <f t="shared" si="1"/>
        <v/>
      </c>
      <c r="AD15" s="2" t="str">
        <f t="shared" si="1"/>
        <v/>
      </c>
      <c r="AE15" s="2" t="str">
        <f t="shared" si="1"/>
        <v/>
      </c>
    </row>
    <row r="16" spans="1:31" x14ac:dyDescent="0.2">
      <c r="A16" s="2">
        <v>222</v>
      </c>
      <c r="B16" s="2" t="str">
        <f t="shared" ref="B16:B19" si="2">IF(AND(INDEX($B$2:$B$7,MATCH($A16,$A$2:$A$7,0))&lt;=B$14,INDEX($C$2:$C$7,MATCH($A16,$A$2:$A$7,0))&gt;=B$14),IF(OR(WEEKDAY(DAY(B$14),2)=6,WEEKDAY(DAY(B$14),2)=7), "Weekly Off", INDEX($E$2:$E$7,MATCH($A16,$A$2:$A$7,0))),"")</f>
        <v/>
      </c>
      <c r="C16" s="2" t="str">
        <f t="shared" si="1"/>
        <v/>
      </c>
      <c r="D16" s="2" t="str">
        <f t="shared" si="1"/>
        <v/>
      </c>
      <c r="E16" s="2" t="str">
        <f t="shared" si="1"/>
        <v/>
      </c>
      <c r="F16" s="2" t="str">
        <f t="shared" si="1"/>
        <v/>
      </c>
      <c r="G16" s="2" t="str">
        <f t="shared" si="1"/>
        <v/>
      </c>
      <c r="H16" s="2" t="str">
        <f t="shared" si="1"/>
        <v/>
      </c>
      <c r="I16" s="2" t="str">
        <f t="shared" si="1"/>
        <v/>
      </c>
      <c r="J16" s="2" t="str">
        <f t="shared" si="1"/>
        <v/>
      </c>
      <c r="K16" s="2" t="str">
        <f t="shared" si="1"/>
        <v/>
      </c>
      <c r="L16" s="2" t="str">
        <f t="shared" si="1"/>
        <v/>
      </c>
      <c r="M16" s="2" t="str">
        <f t="shared" si="1"/>
        <v/>
      </c>
      <c r="N16" s="2" t="str">
        <f t="shared" si="1"/>
        <v/>
      </c>
      <c r="O16" s="2" t="str">
        <f t="shared" si="1"/>
        <v/>
      </c>
      <c r="P16" s="2" t="str">
        <f t="shared" si="1"/>
        <v/>
      </c>
      <c r="Q16" s="2" t="str">
        <f t="shared" si="1"/>
        <v/>
      </c>
      <c r="R16" s="2" t="str">
        <f t="shared" si="1"/>
        <v/>
      </c>
      <c r="S16" s="2" t="str">
        <f t="shared" si="1"/>
        <v/>
      </c>
      <c r="T16" s="2" t="str">
        <f t="shared" si="1"/>
        <v/>
      </c>
      <c r="U16" s="2" t="str">
        <f t="shared" si="1"/>
        <v>CL</v>
      </c>
      <c r="V16" s="2" t="str">
        <f t="shared" si="1"/>
        <v>Weekly Off</v>
      </c>
      <c r="W16" s="2" t="str">
        <f t="shared" si="1"/>
        <v>Weekly Off</v>
      </c>
      <c r="X16" s="2" t="str">
        <f t="shared" si="1"/>
        <v>CL</v>
      </c>
      <c r="Y16" s="2" t="str">
        <f t="shared" si="1"/>
        <v>CL</v>
      </c>
      <c r="Z16" s="2" t="str">
        <f t="shared" si="1"/>
        <v>CL</v>
      </c>
      <c r="AA16" s="2" t="str">
        <f t="shared" si="1"/>
        <v/>
      </c>
      <c r="AB16" s="2" t="str">
        <f t="shared" si="1"/>
        <v/>
      </c>
      <c r="AC16" s="2" t="str">
        <f t="shared" si="1"/>
        <v/>
      </c>
      <c r="AD16" s="2" t="str">
        <f t="shared" si="1"/>
        <v/>
      </c>
      <c r="AE16" s="2" t="str">
        <f t="shared" si="1"/>
        <v/>
      </c>
    </row>
    <row r="17" spans="1:31" x14ac:dyDescent="0.2">
      <c r="A17" s="2">
        <v>333</v>
      </c>
      <c r="B17" s="2" t="str">
        <f t="shared" si="2"/>
        <v/>
      </c>
      <c r="C17" s="2" t="str">
        <f t="shared" si="1"/>
        <v/>
      </c>
      <c r="D17" s="2" t="str">
        <f t="shared" si="1"/>
        <v/>
      </c>
      <c r="E17" s="2" t="str">
        <f t="shared" si="1"/>
        <v/>
      </c>
      <c r="F17" s="2" t="str">
        <f t="shared" si="1"/>
        <v/>
      </c>
      <c r="G17" s="2" t="str">
        <f t="shared" si="1"/>
        <v/>
      </c>
      <c r="H17" s="2" t="str">
        <f t="shared" si="1"/>
        <v/>
      </c>
      <c r="I17" s="2" t="str">
        <f t="shared" si="1"/>
        <v/>
      </c>
      <c r="J17" s="2" t="str">
        <f t="shared" si="1"/>
        <v/>
      </c>
      <c r="K17" s="2" t="str">
        <f t="shared" si="1"/>
        <v/>
      </c>
      <c r="L17" s="2" t="str">
        <f t="shared" si="1"/>
        <v/>
      </c>
      <c r="M17" s="2" t="str">
        <f t="shared" si="1"/>
        <v>CL</v>
      </c>
      <c r="N17" s="2" t="str">
        <f t="shared" si="1"/>
        <v>CL</v>
      </c>
      <c r="O17" s="2" t="str">
        <f t="shared" si="1"/>
        <v/>
      </c>
      <c r="P17" s="2" t="str">
        <f t="shared" si="1"/>
        <v/>
      </c>
      <c r="Q17" s="2" t="str">
        <f t="shared" si="1"/>
        <v/>
      </c>
      <c r="R17" s="2" t="str">
        <f t="shared" si="1"/>
        <v/>
      </c>
      <c r="S17" s="2" t="str">
        <f t="shared" si="1"/>
        <v/>
      </c>
      <c r="T17" s="2" t="str">
        <f t="shared" si="1"/>
        <v/>
      </c>
      <c r="U17" s="2" t="str">
        <f t="shared" si="1"/>
        <v/>
      </c>
      <c r="V17" s="2" t="str">
        <f t="shared" si="1"/>
        <v/>
      </c>
      <c r="W17" s="2" t="str">
        <f t="shared" si="1"/>
        <v/>
      </c>
      <c r="X17" s="2" t="str">
        <f t="shared" si="1"/>
        <v/>
      </c>
      <c r="Y17" s="2" t="str">
        <f t="shared" si="1"/>
        <v/>
      </c>
      <c r="Z17" s="2" t="str">
        <f t="shared" si="1"/>
        <v/>
      </c>
      <c r="AA17" s="2" t="str">
        <f t="shared" si="1"/>
        <v/>
      </c>
      <c r="AB17" s="2" t="str">
        <f t="shared" si="1"/>
        <v/>
      </c>
      <c r="AC17" s="2" t="str">
        <f t="shared" si="1"/>
        <v/>
      </c>
      <c r="AD17" s="2" t="str">
        <f t="shared" si="1"/>
        <v/>
      </c>
      <c r="AE17" s="2" t="str">
        <f t="shared" si="1"/>
        <v/>
      </c>
    </row>
    <row r="18" spans="1:31" x14ac:dyDescent="0.2">
      <c r="A18" s="2">
        <v>444</v>
      </c>
      <c r="B18" s="2" t="str">
        <f t="shared" si="2"/>
        <v/>
      </c>
      <c r="C18" s="2" t="str">
        <f t="shared" si="1"/>
        <v/>
      </c>
      <c r="D18" s="2" t="str">
        <f t="shared" si="1"/>
        <v/>
      </c>
      <c r="E18" s="2" t="str">
        <f t="shared" si="1"/>
        <v/>
      </c>
      <c r="F18" s="2" t="str">
        <f t="shared" si="1"/>
        <v/>
      </c>
      <c r="G18" s="2" t="str">
        <f t="shared" si="1"/>
        <v/>
      </c>
      <c r="H18" s="2" t="str">
        <f t="shared" si="1"/>
        <v/>
      </c>
      <c r="I18" s="2" t="str">
        <f t="shared" si="1"/>
        <v/>
      </c>
      <c r="J18" s="2" t="str">
        <f t="shared" si="1"/>
        <v/>
      </c>
      <c r="K18" s="2" t="str">
        <f t="shared" si="1"/>
        <v/>
      </c>
      <c r="L18" s="2" t="str">
        <f t="shared" si="1"/>
        <v/>
      </c>
      <c r="M18" s="2" t="str">
        <f t="shared" si="1"/>
        <v/>
      </c>
      <c r="N18" s="2" t="str">
        <f t="shared" si="1"/>
        <v>LOP</v>
      </c>
      <c r="O18" s="2" t="str">
        <f t="shared" si="1"/>
        <v>Weekly Off</v>
      </c>
      <c r="P18" s="2" t="str">
        <f t="shared" si="1"/>
        <v>Weekly Off</v>
      </c>
      <c r="Q18" s="2" t="str">
        <f t="shared" si="1"/>
        <v>LOP</v>
      </c>
      <c r="R18" s="2" t="str">
        <f t="shared" si="1"/>
        <v>LOP</v>
      </c>
      <c r="S18" s="2" t="str">
        <f t="shared" si="1"/>
        <v>LOP</v>
      </c>
      <c r="T18" s="2" t="str">
        <f t="shared" si="1"/>
        <v/>
      </c>
      <c r="U18" s="2" t="str">
        <f t="shared" si="1"/>
        <v/>
      </c>
      <c r="V18" s="2" t="str">
        <f t="shared" si="1"/>
        <v/>
      </c>
      <c r="W18" s="2" t="str">
        <f t="shared" si="1"/>
        <v/>
      </c>
      <c r="X18" s="2" t="str">
        <f t="shared" si="1"/>
        <v/>
      </c>
      <c r="Y18" s="2" t="str">
        <f t="shared" si="1"/>
        <v/>
      </c>
      <c r="Z18" s="2" t="str">
        <f t="shared" si="1"/>
        <v/>
      </c>
      <c r="AA18" s="2" t="str">
        <f t="shared" si="1"/>
        <v/>
      </c>
      <c r="AB18" s="2" t="str">
        <f t="shared" si="1"/>
        <v/>
      </c>
      <c r="AC18" s="2" t="str">
        <f t="shared" si="1"/>
        <v/>
      </c>
      <c r="AD18" s="2" t="str">
        <f t="shared" si="1"/>
        <v/>
      </c>
      <c r="AE18" s="2" t="str">
        <f t="shared" si="1"/>
        <v/>
      </c>
    </row>
    <row r="19" spans="1:31" x14ac:dyDescent="0.2">
      <c r="A19" s="2">
        <v>555</v>
      </c>
      <c r="B19" s="2" t="str">
        <f t="shared" si="2"/>
        <v/>
      </c>
      <c r="C19" s="2" t="str">
        <f t="shared" si="1"/>
        <v/>
      </c>
      <c r="D19" s="2" t="str">
        <f t="shared" si="1"/>
        <v/>
      </c>
      <c r="E19" s="2" t="str">
        <f t="shared" si="1"/>
        <v/>
      </c>
      <c r="F19" s="2" t="str">
        <f t="shared" si="1"/>
        <v/>
      </c>
      <c r="G19" s="2" t="str">
        <f t="shared" si="1"/>
        <v/>
      </c>
      <c r="H19" s="2" t="str">
        <f t="shared" si="1"/>
        <v/>
      </c>
      <c r="I19" s="2" t="str">
        <f t="shared" si="1"/>
        <v/>
      </c>
      <c r="J19" s="2" t="str">
        <f t="shared" si="1"/>
        <v/>
      </c>
      <c r="K19" s="2" t="str">
        <f t="shared" si="1"/>
        <v/>
      </c>
      <c r="L19" s="2" t="str">
        <f t="shared" si="1"/>
        <v/>
      </c>
      <c r="M19" s="2" t="str">
        <f t="shared" si="1"/>
        <v/>
      </c>
      <c r="N19" s="2" t="str">
        <f t="shared" si="1"/>
        <v/>
      </c>
      <c r="O19" s="2" t="str">
        <f t="shared" si="1"/>
        <v/>
      </c>
      <c r="P19" s="2" t="str">
        <f t="shared" si="1"/>
        <v/>
      </c>
      <c r="Q19" s="2" t="str">
        <f t="shared" si="1"/>
        <v>CL</v>
      </c>
      <c r="R19" s="2" t="str">
        <f t="shared" si="1"/>
        <v>CL</v>
      </c>
      <c r="S19" s="2" t="str">
        <f t="shared" si="1"/>
        <v>CL</v>
      </c>
      <c r="T19" s="2" t="str">
        <f t="shared" si="1"/>
        <v/>
      </c>
      <c r="U19" s="2" t="str">
        <f t="shared" si="1"/>
        <v/>
      </c>
      <c r="V19" s="2" t="str">
        <f t="shared" si="1"/>
        <v/>
      </c>
      <c r="W19" s="2" t="str">
        <f t="shared" si="1"/>
        <v/>
      </c>
      <c r="X19" s="2" t="str">
        <f t="shared" si="1"/>
        <v/>
      </c>
      <c r="Y19" s="2" t="str">
        <f t="shared" si="1"/>
        <v/>
      </c>
      <c r="Z19" s="2" t="str">
        <f t="shared" si="1"/>
        <v/>
      </c>
      <c r="AA19" s="2" t="str">
        <f t="shared" si="1"/>
        <v/>
      </c>
      <c r="AB19" s="2" t="str">
        <f t="shared" si="1"/>
        <v/>
      </c>
      <c r="AC19" s="2" t="str">
        <f t="shared" si="1"/>
        <v/>
      </c>
      <c r="AD19" s="2" t="str">
        <f t="shared" si="1"/>
        <v/>
      </c>
      <c r="AE19" s="2" t="str">
        <f t="shared" si="1"/>
        <v/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3" sqref="B3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yogananda</dc:creator>
  <cp:lastModifiedBy>Lalit</cp:lastModifiedBy>
  <dcterms:created xsi:type="dcterms:W3CDTF">2012-04-25T12:17:07Z</dcterms:created>
  <dcterms:modified xsi:type="dcterms:W3CDTF">2012-04-25T16:17:52Z</dcterms:modified>
</cp:coreProperties>
</file>