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9360" windowHeight="8010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" i="2"/>
  <c r="B2"/>
  <c r="B2" i="1"/>
  <c r="B3" s="1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C21" i="2" s="1"/>
  <c r="B21" l="1"/>
  <c r="B19"/>
  <c r="B17"/>
  <c r="B15"/>
  <c r="B13"/>
  <c r="B11"/>
  <c r="B9"/>
  <c r="B7"/>
  <c r="B5"/>
  <c r="B3"/>
  <c r="C19"/>
  <c r="C17"/>
  <c r="C15"/>
  <c r="C13"/>
  <c r="C11"/>
  <c r="C9"/>
  <c r="C7"/>
  <c r="C5"/>
  <c r="C3"/>
  <c r="B20"/>
  <c r="B18"/>
  <c r="B16"/>
  <c r="B14"/>
  <c r="B12"/>
  <c r="B10"/>
  <c r="B8"/>
  <c r="B6"/>
  <c r="B4"/>
  <c r="C20"/>
  <c r="C18"/>
  <c r="C16"/>
  <c r="C14"/>
  <c r="C12"/>
  <c r="C10"/>
  <c r="C8"/>
  <c r="C6"/>
  <c r="C4"/>
</calcChain>
</file>

<file path=xl/sharedStrings.xml><?xml version="1.0" encoding="utf-8"?>
<sst xmlns="http://schemas.openxmlformats.org/spreadsheetml/2006/main" count="22" uniqueCount="22">
  <si>
    <t>abcef123456</t>
  </si>
  <si>
    <t>abcef123481</t>
  </si>
  <si>
    <t>abcef123506</t>
  </si>
  <si>
    <t>abcef123531</t>
  </si>
  <si>
    <t>abcef123556</t>
  </si>
  <si>
    <t>abcef123581</t>
  </si>
  <si>
    <t>abcef123606</t>
  </si>
  <si>
    <t>abcef123631</t>
  </si>
  <si>
    <t>abcef123656</t>
  </si>
  <si>
    <t>abcef123681</t>
  </si>
  <si>
    <t>abcef123706</t>
  </si>
  <si>
    <t>abcef123731</t>
  </si>
  <si>
    <t>abcef123756</t>
  </si>
  <si>
    <t>abcef123781</t>
  </si>
  <si>
    <t>abcef123806</t>
  </si>
  <si>
    <t>abcef123831</t>
  </si>
  <si>
    <t>abcef123856</t>
  </si>
  <si>
    <t>abcef123881</t>
  </si>
  <si>
    <t>abcef123906</t>
  </si>
  <si>
    <t>abcef123931</t>
  </si>
  <si>
    <t>Vlookup</t>
  </si>
  <si>
    <t>Index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</si>
</sst>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0"/>
  <sheetViews>
    <sheetView workbookViewId="0">
      <selection sqref="A1:XFD1"/>
    </sheetView>
  </sheetViews>
  <sheetFormatPr defaultRowHeight="15"/>
  <cols>
    <col min="1" max="1" width="12" bestFit="1" customWidth="1"/>
    <col min="2" max="2" width="13.140625" bestFit="1" customWidth="1"/>
  </cols>
  <sheetData>
    <row r="1" spans="1:2">
      <c r="A1" t="s">
        <v>0</v>
      </c>
      <c r="B1">
        <v>11111</v>
      </c>
    </row>
    <row r="2" spans="1:2">
      <c r="A2" t="s">
        <v>1</v>
      </c>
      <c r="B2">
        <f>B1+25</f>
        <v>11136</v>
      </c>
    </row>
    <row r="3" spans="1:2">
      <c r="A3" t="s">
        <v>2</v>
      </c>
      <c r="B3">
        <f>B2+5</f>
        <v>11141</v>
      </c>
    </row>
    <row r="4" spans="1:2">
      <c r="A4" t="s">
        <v>3</v>
      </c>
      <c r="B4">
        <f t="shared" ref="B4:B20" si="0">B3+5</f>
        <v>11146</v>
      </c>
    </row>
    <row r="5" spans="1:2">
      <c r="A5" t="s">
        <v>4</v>
      </c>
      <c r="B5">
        <f t="shared" si="0"/>
        <v>11151</v>
      </c>
    </row>
    <row r="6" spans="1:2">
      <c r="A6" t="s">
        <v>5</v>
      </c>
      <c r="B6">
        <f t="shared" si="0"/>
        <v>11156</v>
      </c>
    </row>
    <row r="7" spans="1:2">
      <c r="A7" t="s">
        <v>6</v>
      </c>
      <c r="B7">
        <f t="shared" si="0"/>
        <v>11161</v>
      </c>
    </row>
    <row r="8" spans="1:2">
      <c r="A8" t="s">
        <v>7</v>
      </c>
      <c r="B8">
        <f t="shared" si="0"/>
        <v>11166</v>
      </c>
    </row>
    <row r="9" spans="1:2">
      <c r="A9" t="s">
        <v>8</v>
      </c>
      <c r="B9">
        <f t="shared" si="0"/>
        <v>11171</v>
      </c>
    </row>
    <row r="10" spans="1:2">
      <c r="A10" t="s">
        <v>9</v>
      </c>
      <c r="B10">
        <f t="shared" si="0"/>
        <v>11176</v>
      </c>
    </row>
    <row r="11" spans="1:2">
      <c r="A11" t="s">
        <v>10</v>
      </c>
      <c r="B11">
        <f t="shared" si="0"/>
        <v>11181</v>
      </c>
    </row>
    <row r="12" spans="1:2">
      <c r="A12" t="s">
        <v>11</v>
      </c>
      <c r="B12">
        <f t="shared" si="0"/>
        <v>11186</v>
      </c>
    </row>
    <row r="13" spans="1:2">
      <c r="A13" t="s">
        <v>12</v>
      </c>
      <c r="B13">
        <f t="shared" si="0"/>
        <v>11191</v>
      </c>
    </row>
    <row r="14" spans="1:2">
      <c r="A14" t="s">
        <v>13</v>
      </c>
      <c r="B14">
        <f t="shared" si="0"/>
        <v>11196</v>
      </c>
    </row>
    <row r="15" spans="1:2">
      <c r="A15" t="s">
        <v>14</v>
      </c>
      <c r="B15">
        <f t="shared" si="0"/>
        <v>11201</v>
      </c>
    </row>
    <row r="16" spans="1:2">
      <c r="A16" t="s">
        <v>15</v>
      </c>
      <c r="B16">
        <f t="shared" si="0"/>
        <v>11206</v>
      </c>
    </row>
    <row r="17" spans="1:2">
      <c r="A17" t="s">
        <v>16</v>
      </c>
      <c r="B17">
        <f t="shared" si="0"/>
        <v>11211</v>
      </c>
    </row>
    <row r="18" spans="1:2">
      <c r="A18" t="s">
        <v>17</v>
      </c>
      <c r="B18">
        <f t="shared" si="0"/>
        <v>11216</v>
      </c>
    </row>
    <row r="19" spans="1:2">
      <c r="A19" t="s">
        <v>18</v>
      </c>
      <c r="B19">
        <f t="shared" si="0"/>
        <v>11221</v>
      </c>
    </row>
    <row r="20" spans="1:2">
      <c r="A20" t="s">
        <v>19</v>
      </c>
      <c r="B20">
        <f t="shared" si="0"/>
        <v>11226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1"/>
  <sheetViews>
    <sheetView tabSelected="1" workbookViewId="0">
      <selection activeCell="C2" sqref="C2"/>
    </sheetView>
  </sheetViews>
  <sheetFormatPr defaultRowHeight="15"/>
  <sheetData>
    <row r="1" spans="1:3">
      <c r="B1" s="2" t="s">
        <v>20</v>
      </c>
      <c r="C1" s="2" t="s">
        <v>21</v>
      </c>
    </row>
    <row r="2" spans="1:3">
      <c r="A2" s="1">
        <v>123456</v>
      </c>
      <c r="B2">
        <f>VLOOKUP("*"&amp;A2&amp;"*",Sheet1!$A$1:$B$20,2,0)</f>
        <v>11111</v>
      </c>
      <c r="C2">
        <f>INDEX(Sheet1!$B$1:$B$20,MATCH("*"&amp;Sheet2!A2&amp;"*",Sheet1!$A$1:$A$20,0))</f>
        <v>11111</v>
      </c>
    </row>
    <row r="3" spans="1:3">
      <c r="A3" s="1">
        <v>123481</v>
      </c>
      <c r="B3">
        <f>VLOOKUP("*"&amp;A3&amp;"*",Sheet1!$A$1:$B$20,2,0)</f>
        <v>11136</v>
      </c>
      <c r="C3">
        <f>INDEX(Sheet1!$B$1:$B$20,MATCH("*"&amp;Sheet2!A3&amp;"*",Sheet1!$A$1:$A$20,0))</f>
        <v>11136</v>
      </c>
    </row>
    <row r="4" spans="1:3">
      <c r="A4" s="1">
        <v>123506</v>
      </c>
      <c r="B4">
        <f>VLOOKUP("*"&amp;A4&amp;"*",Sheet1!$A$1:$B$20,2,0)</f>
        <v>11141</v>
      </c>
      <c r="C4">
        <f>INDEX(Sheet1!$B$1:$B$20,MATCH("*"&amp;Sheet2!A4&amp;"*",Sheet1!$A$1:$A$20,0))</f>
        <v>11141</v>
      </c>
    </row>
    <row r="5" spans="1:3">
      <c r="A5" s="1">
        <v>123531</v>
      </c>
      <c r="B5">
        <f>VLOOKUP("*"&amp;A5&amp;"*",Sheet1!$A$1:$B$20,2,0)</f>
        <v>11146</v>
      </c>
      <c r="C5">
        <f>INDEX(Sheet1!$B$1:$B$20,MATCH("*"&amp;Sheet2!A5&amp;"*",Sheet1!$A$1:$A$20,0))</f>
        <v>11146</v>
      </c>
    </row>
    <row r="6" spans="1:3">
      <c r="A6" s="1">
        <v>123556</v>
      </c>
      <c r="B6">
        <f>VLOOKUP("*"&amp;A6&amp;"*",Sheet1!$A$1:$B$20,2,0)</f>
        <v>11151</v>
      </c>
      <c r="C6">
        <f>INDEX(Sheet1!$B$1:$B$20,MATCH("*"&amp;Sheet2!A6&amp;"*",Sheet1!$A$1:$A$20,0))</f>
        <v>11151</v>
      </c>
    </row>
    <row r="7" spans="1:3">
      <c r="A7" s="1">
        <v>123581</v>
      </c>
      <c r="B7">
        <f>VLOOKUP("*"&amp;A7&amp;"*",Sheet1!$A$1:$B$20,2,0)</f>
        <v>11156</v>
      </c>
      <c r="C7">
        <f>INDEX(Sheet1!$B$1:$B$20,MATCH("*"&amp;Sheet2!A7&amp;"*",Sheet1!$A$1:$A$20,0))</f>
        <v>11156</v>
      </c>
    </row>
    <row r="8" spans="1:3">
      <c r="A8" s="1">
        <v>123606</v>
      </c>
      <c r="B8">
        <f>VLOOKUP("*"&amp;A8&amp;"*",Sheet1!$A$1:$B$20,2,0)</f>
        <v>11161</v>
      </c>
      <c r="C8">
        <f>INDEX(Sheet1!$B$1:$B$20,MATCH("*"&amp;Sheet2!A8&amp;"*",Sheet1!$A$1:$A$20,0))</f>
        <v>11161</v>
      </c>
    </row>
    <row r="9" spans="1:3">
      <c r="A9" s="1">
        <v>123631</v>
      </c>
      <c r="B9">
        <f>VLOOKUP("*"&amp;A9&amp;"*",Sheet1!$A$1:$B$20,2,0)</f>
        <v>11166</v>
      </c>
      <c r="C9">
        <f>INDEX(Sheet1!$B$1:$B$20,MATCH("*"&amp;Sheet2!A9&amp;"*",Sheet1!$A$1:$A$20,0))</f>
        <v>11166</v>
      </c>
    </row>
    <row r="10" spans="1:3">
      <c r="A10" s="1">
        <v>123656</v>
      </c>
      <c r="B10">
        <f>VLOOKUP("*"&amp;A10&amp;"*",Sheet1!$A$1:$B$20,2,0)</f>
        <v>11171</v>
      </c>
      <c r="C10">
        <f>INDEX(Sheet1!$B$1:$B$20,MATCH("*"&amp;Sheet2!A10&amp;"*",Sheet1!$A$1:$A$20,0))</f>
        <v>11171</v>
      </c>
    </row>
    <row r="11" spans="1:3">
      <c r="A11" s="1">
        <v>123681</v>
      </c>
      <c r="B11">
        <f>VLOOKUP("*"&amp;A11&amp;"*",Sheet1!$A$1:$B$20,2,0)</f>
        <v>11176</v>
      </c>
      <c r="C11">
        <f>INDEX(Sheet1!$B$1:$B$20,MATCH("*"&amp;Sheet2!A11&amp;"*",Sheet1!$A$1:$A$20,0))</f>
        <v>11176</v>
      </c>
    </row>
    <row r="12" spans="1:3">
      <c r="A12" s="1">
        <v>123706</v>
      </c>
      <c r="B12">
        <f>VLOOKUP("*"&amp;A12&amp;"*",Sheet1!$A$1:$B$20,2,0)</f>
        <v>11181</v>
      </c>
      <c r="C12">
        <f>INDEX(Sheet1!$B$1:$B$20,MATCH("*"&amp;Sheet2!A12&amp;"*",Sheet1!$A$1:$A$20,0))</f>
        <v>11181</v>
      </c>
    </row>
    <row r="13" spans="1:3">
      <c r="A13" s="1">
        <v>123731</v>
      </c>
      <c r="B13">
        <f>VLOOKUP("*"&amp;A13&amp;"*",Sheet1!$A$1:$B$20,2,0)</f>
        <v>11186</v>
      </c>
      <c r="C13">
        <f>INDEX(Sheet1!$B$1:$B$20,MATCH("*"&amp;Sheet2!A13&amp;"*",Sheet1!$A$1:$A$20,0))</f>
        <v>11186</v>
      </c>
    </row>
    <row r="14" spans="1:3">
      <c r="A14" s="1">
        <v>123756</v>
      </c>
      <c r="B14">
        <f>VLOOKUP("*"&amp;A14&amp;"*",Sheet1!$A$1:$B$20,2,0)</f>
        <v>11191</v>
      </c>
      <c r="C14">
        <f>INDEX(Sheet1!$B$1:$B$20,MATCH("*"&amp;Sheet2!A14&amp;"*",Sheet1!$A$1:$A$20,0))</f>
        <v>11191</v>
      </c>
    </row>
    <row r="15" spans="1:3">
      <c r="A15" s="1">
        <v>123781</v>
      </c>
      <c r="B15">
        <f>VLOOKUP("*"&amp;A15&amp;"*",Sheet1!$A$1:$B$20,2,0)</f>
        <v>11196</v>
      </c>
      <c r="C15">
        <f>INDEX(Sheet1!$B$1:$B$20,MATCH("*"&amp;Sheet2!A15&amp;"*",Sheet1!$A$1:$A$20,0))</f>
        <v>11196</v>
      </c>
    </row>
    <row r="16" spans="1:3">
      <c r="A16" s="1">
        <v>123806</v>
      </c>
      <c r="B16">
        <f>VLOOKUP("*"&amp;A16&amp;"*",Sheet1!$A$1:$B$20,2,0)</f>
        <v>11201</v>
      </c>
      <c r="C16">
        <f>INDEX(Sheet1!$B$1:$B$20,MATCH("*"&amp;Sheet2!A16&amp;"*",Sheet1!$A$1:$A$20,0))</f>
        <v>11201</v>
      </c>
    </row>
    <row r="17" spans="1:3">
      <c r="A17" s="1">
        <v>123831</v>
      </c>
      <c r="B17">
        <f>VLOOKUP("*"&amp;A17&amp;"*",Sheet1!$A$1:$B$20,2,0)</f>
        <v>11206</v>
      </c>
      <c r="C17">
        <f>INDEX(Sheet1!$B$1:$B$20,MATCH("*"&amp;Sheet2!A17&amp;"*",Sheet1!$A$1:$A$20,0))</f>
        <v>11206</v>
      </c>
    </row>
    <row r="18" spans="1:3">
      <c r="A18" s="1">
        <v>123856</v>
      </c>
      <c r="B18">
        <f>VLOOKUP("*"&amp;A18&amp;"*",Sheet1!$A$1:$B$20,2,0)</f>
        <v>11211</v>
      </c>
      <c r="C18">
        <f>INDEX(Sheet1!$B$1:$B$20,MATCH("*"&amp;Sheet2!A18&amp;"*",Sheet1!$A$1:$A$20,0))</f>
        <v>11211</v>
      </c>
    </row>
    <row r="19" spans="1:3">
      <c r="A19" s="1">
        <v>123881</v>
      </c>
      <c r="B19">
        <f>VLOOKUP("*"&amp;A19&amp;"*",Sheet1!$A$1:$B$20,2,0)</f>
        <v>11216</v>
      </c>
      <c r="C19">
        <f>INDEX(Sheet1!$B$1:$B$20,MATCH("*"&amp;Sheet2!A19&amp;"*",Sheet1!$A$1:$A$20,0))</f>
        <v>11216</v>
      </c>
    </row>
    <row r="20" spans="1:3">
      <c r="A20" s="1">
        <v>123906</v>
      </c>
      <c r="B20">
        <f>VLOOKUP("*"&amp;A20&amp;"*",Sheet1!$A$1:$B$20,2,0)</f>
        <v>11221</v>
      </c>
      <c r="C20">
        <f>INDEX(Sheet1!$B$1:$B$20,MATCH("*"&amp;Sheet2!A20&amp;"*",Sheet1!$A$1:$A$20,0))</f>
        <v>11221</v>
      </c>
    </row>
    <row r="21" spans="1:3">
      <c r="A21" s="1">
        <v>123931</v>
      </c>
      <c r="B21">
        <f>VLOOKUP("*"&amp;A21&amp;"*",Sheet1!$A$1:$B$20,2,0)</f>
        <v>11226</v>
      </c>
      <c r="C21">
        <f>INDEX(Sheet1!$B$1:$B$20,MATCH("*"&amp;Sheet2!A21&amp;"*",Sheet1!$A$1:$A$20,0))</f>
        <v>11226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rajeka07</dc:creator>
  <cp:lastModifiedBy>Noorain Ansari</cp:lastModifiedBy>
  <dcterms:created xsi:type="dcterms:W3CDTF">2012-01-19T15:59:58Z</dcterms:created>
  <dcterms:modified xsi:type="dcterms:W3CDTF">2012-01-20T04:03:50Z</dcterms:modified>
</cp:coreProperties>
</file>