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35" windowWidth="18960" windowHeight="11640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H20" i="2"/>
  <c r="H19"/>
  <c r="H30"/>
  <c r="H29"/>
  <c r="H25"/>
  <c r="H24"/>
  <c r="H23"/>
  <c r="I20"/>
  <c r="I19"/>
</calcChain>
</file>

<file path=xl/sharedStrings.xml><?xml version="1.0" encoding="utf-8"?>
<sst xmlns="http://schemas.openxmlformats.org/spreadsheetml/2006/main" count="52" uniqueCount="38">
  <si>
    <t>FROM</t>
  </si>
  <si>
    <t xml:space="preserve">       </t>
  </si>
  <si>
    <t>Ln</t>
  </si>
  <si>
    <t>PCS.</t>
  </si>
  <si>
    <t xml:space="preserve">SHAPE             </t>
  </si>
  <si>
    <t>FT-INCHES  NO.</t>
  </si>
  <si>
    <t xml:space="preserve">WEIGHT </t>
  </si>
  <si>
    <t xml:space="preserve">W14x43            </t>
  </si>
  <si>
    <t xml:space="preserve">    </t>
  </si>
  <si>
    <t xml:space="preserve">W12x26            </t>
  </si>
  <si>
    <t xml:space="preserve">W8x18             </t>
  </si>
  <si>
    <t xml:space="preserve">60- 0     </t>
  </si>
  <si>
    <t>Member Type ..................... BEAMS</t>
  </si>
  <si>
    <t>Sequence........................ 1-2</t>
  </si>
  <si>
    <t>Sub-Total</t>
  </si>
  <si>
    <t>ADVANCE BILL :   - Date: 11-14-2011</t>
  </si>
  <si>
    <t xml:space="preserve"> ..................... </t>
  </si>
  <si>
    <t>Page  1</t>
  </si>
  <si>
    <t>I need of convert output as 10-11 from 10/11/11</t>
  </si>
  <si>
    <t>I need of convert output as 10-11 from 9/11/11</t>
  </si>
  <si>
    <t>I need of convert output as 10-11 from 8/11/11</t>
  </si>
  <si>
    <t>This is output of our one software in excel. Excel converts the some values of length in dd-mm or mm-yy format</t>
  </si>
  <si>
    <t>I need these values should be converted into either into text or into correct ft-in format</t>
  </si>
  <si>
    <t>11-0</t>
  </si>
  <si>
    <t>But this should be :</t>
  </si>
  <si>
    <t>(mm-yy) Example</t>
  </si>
  <si>
    <t>Value comes in excel file :</t>
  </si>
  <si>
    <t>(mm-dd-yy) Example</t>
  </si>
  <si>
    <t>10-11</t>
  </si>
  <si>
    <t>(Correct value)</t>
  </si>
  <si>
    <t>By Formula</t>
  </si>
  <si>
    <t>10-9</t>
  </si>
  <si>
    <t>10-10</t>
  </si>
  <si>
    <t>10-8</t>
  </si>
  <si>
    <t>Problem 1 : Text formula is working only when inches are 11</t>
  </si>
  <si>
    <t>Problem 2 : If I copy above formula then other values also get changed</t>
  </si>
  <si>
    <t>4-3 7/8</t>
  </si>
  <si>
    <t>&lt;&lt;????!! Should be 9-10, right?</t>
  </si>
</sst>
</file>

<file path=xl/styles.xml><?xml version="1.0" encoding="utf-8"?>
<styleSheet xmlns="http://schemas.openxmlformats.org/spreadsheetml/2006/main">
  <numFmts count="1">
    <numFmt numFmtId="164" formatCode="mm\-dd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64" fontId="0" fillId="33" borderId="10" xfId="0" applyNumberFormat="1" applyFill="1" applyBorder="1" applyAlignment="1">
      <alignment horizontal="center" vertical="center"/>
    </xf>
    <xf numFmtId="12" fontId="0" fillId="0" borderId="10" xfId="0" applyNumberForma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7" fontId="0" fillId="0" borderId="12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" fontId="0" fillId="34" borderId="10" xfId="0" applyNumberFormat="1" applyFill="1" applyBorder="1" applyAlignment="1">
      <alignment horizontal="center" vertical="center"/>
    </xf>
    <xf numFmtId="0" fontId="0" fillId="34" borderId="10" xfId="0" applyFill="1" applyBorder="1" applyAlignment="1">
      <alignment vertical="center"/>
    </xf>
    <xf numFmtId="14" fontId="0" fillId="34" borderId="10" xfId="0" applyNumberFormat="1" applyFill="1" applyBorder="1" applyAlignment="1">
      <alignment horizontal="center" vertical="center"/>
    </xf>
    <xf numFmtId="0" fontId="13" fillId="7" borderId="7" xfId="13" applyAlignment="1">
      <alignment vertical="center"/>
    </xf>
    <xf numFmtId="0" fontId="17" fillId="13" borderId="17" xfId="22" applyBorder="1" applyAlignment="1">
      <alignment vertical="center"/>
    </xf>
    <xf numFmtId="0" fontId="0" fillId="0" borderId="0" xfId="0" applyAlignment="1">
      <alignment vertical="center"/>
    </xf>
    <xf numFmtId="16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2" fontId="0" fillId="0" borderId="0" xfId="0" applyNumberFormat="1" applyAlignment="1">
      <alignment horizontal="center" vertical="center"/>
    </xf>
    <xf numFmtId="0" fontId="17" fillId="35" borderId="0" xfId="22" applyFill="1" applyBorder="1" applyAlignment="1">
      <alignment vertical="center"/>
    </xf>
    <xf numFmtId="16" fontId="16" fillId="33" borderId="18" xfId="0" applyNumberFormat="1" applyFont="1" applyFill="1" applyBorder="1" applyAlignment="1">
      <alignment horizontal="center" vertical="center"/>
    </xf>
    <xf numFmtId="16" fontId="16" fillId="33" borderId="0" xfId="0" applyNumberFormat="1" applyFont="1" applyFill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31"/>
  <sheetViews>
    <sheetView tabSelected="1" topLeftCell="C1" workbookViewId="0">
      <selection activeCell="J23" sqref="J23"/>
    </sheetView>
  </sheetViews>
  <sheetFormatPr defaultRowHeight="15"/>
  <cols>
    <col min="1" max="1" width="9.140625" style="1"/>
    <col min="2" max="2" width="10.5703125" style="1" customWidth="1"/>
    <col min="3" max="3" width="13.140625" style="1" bestFit="1" customWidth="1"/>
    <col min="4" max="4" width="14.5703125" style="1" bestFit="1" customWidth="1"/>
    <col min="5" max="5" width="9.140625" style="1"/>
    <col min="6" max="6" width="9.85546875" style="1" customWidth="1"/>
    <col min="7" max="7" width="43.85546875" style="1" bestFit="1" customWidth="1"/>
    <col min="8" max="9" width="18.140625" style="1" bestFit="1" customWidth="1"/>
    <col min="10" max="12" width="9.140625" style="1"/>
    <col min="13" max="13" width="10.7109375" style="1" bestFit="1" customWidth="1"/>
    <col min="14" max="16384" width="9.140625" style="1"/>
  </cols>
  <sheetData>
    <row r="1" spans="1:7" ht="15.75">
      <c r="A1" s="39" t="s">
        <v>15</v>
      </c>
      <c r="B1" s="39"/>
      <c r="C1" s="39"/>
      <c r="D1" s="39"/>
      <c r="E1" s="39"/>
      <c r="F1" s="39"/>
    </row>
    <row r="2" spans="1:7">
      <c r="A2" s="40"/>
      <c r="B2" s="40"/>
      <c r="C2" s="40"/>
      <c r="D2" s="40"/>
      <c r="E2" s="40"/>
      <c r="F2" s="2" t="s">
        <v>17</v>
      </c>
    </row>
    <row r="3" spans="1:7">
      <c r="A3" s="40" t="s">
        <v>13</v>
      </c>
      <c r="B3" s="40"/>
      <c r="C3" s="40"/>
      <c r="D3" s="40"/>
      <c r="E3" s="40"/>
      <c r="F3" s="40"/>
    </row>
    <row r="4" spans="1:7">
      <c r="A4" s="40" t="s">
        <v>16</v>
      </c>
      <c r="B4" s="40"/>
      <c r="C4" s="40"/>
      <c r="D4" s="40"/>
      <c r="E4" s="40"/>
      <c r="F4" s="40"/>
    </row>
    <row r="5" spans="1:7">
      <c r="A5" s="40" t="s">
        <v>12</v>
      </c>
      <c r="B5" s="40"/>
      <c r="C5" s="40"/>
      <c r="D5" s="40"/>
      <c r="E5" s="40"/>
      <c r="F5" s="40"/>
    </row>
    <row r="6" spans="1:7">
      <c r="A6" s="3" t="s">
        <v>2</v>
      </c>
      <c r="B6" s="4" t="s">
        <v>3</v>
      </c>
      <c r="C6" s="4" t="s">
        <v>4</v>
      </c>
      <c r="D6" s="5" t="s">
        <v>5</v>
      </c>
      <c r="E6" s="4" t="s">
        <v>0</v>
      </c>
      <c r="F6" s="4" t="s">
        <v>6</v>
      </c>
    </row>
    <row r="7" spans="1:7">
      <c r="A7" s="6">
        <v>1</v>
      </c>
      <c r="B7" s="7">
        <v>1</v>
      </c>
      <c r="C7" s="7" t="s">
        <v>7</v>
      </c>
      <c r="D7" s="8" t="s">
        <v>11</v>
      </c>
      <c r="E7" s="7"/>
      <c r="F7" s="7">
        <v>2580</v>
      </c>
    </row>
    <row r="8" spans="1:7">
      <c r="A8" s="6">
        <v>2</v>
      </c>
      <c r="B8" s="7" t="s">
        <v>8</v>
      </c>
      <c r="C8" s="7"/>
      <c r="D8" s="8"/>
      <c r="E8" s="7"/>
      <c r="F8" s="7" t="s">
        <v>1</v>
      </c>
    </row>
    <row r="9" spans="1:7">
      <c r="A9" s="6">
        <v>3</v>
      </c>
      <c r="B9" s="7">
        <v>7</v>
      </c>
      <c r="C9" s="7" t="s">
        <v>9</v>
      </c>
      <c r="D9" s="9">
        <v>40827</v>
      </c>
      <c r="E9" s="7"/>
      <c r="F9" s="7">
        <v>1988</v>
      </c>
      <c r="G9" s="2" t="s">
        <v>18</v>
      </c>
    </row>
    <row r="10" spans="1:7">
      <c r="A10" s="6">
        <v>4</v>
      </c>
      <c r="B10" s="7" t="s">
        <v>8</v>
      </c>
      <c r="C10" s="7"/>
      <c r="D10" s="8"/>
      <c r="E10" s="7"/>
      <c r="F10" s="7" t="s">
        <v>1</v>
      </c>
    </row>
    <row r="11" spans="1:7">
      <c r="A11" s="6">
        <v>5</v>
      </c>
      <c r="B11" s="7">
        <v>4</v>
      </c>
      <c r="C11" s="7" t="s">
        <v>10</v>
      </c>
      <c r="D11" s="9">
        <v>40797</v>
      </c>
      <c r="E11" s="7"/>
      <c r="F11" s="7">
        <v>716</v>
      </c>
      <c r="G11" s="2" t="s">
        <v>19</v>
      </c>
    </row>
    <row r="12" spans="1:7">
      <c r="A12" s="6">
        <v>6</v>
      </c>
      <c r="B12" s="7">
        <v>2</v>
      </c>
      <c r="C12" s="7" t="s">
        <v>10</v>
      </c>
      <c r="D12" s="9">
        <v>40766</v>
      </c>
      <c r="E12" s="7"/>
      <c r="F12" s="7">
        <v>322</v>
      </c>
      <c r="G12" s="2" t="s">
        <v>20</v>
      </c>
    </row>
    <row r="13" spans="1:7">
      <c r="A13" s="6">
        <v>7</v>
      </c>
      <c r="B13" s="7">
        <v>2</v>
      </c>
      <c r="C13" s="7" t="s">
        <v>10</v>
      </c>
      <c r="D13" s="10">
        <v>11.5</v>
      </c>
      <c r="E13" s="7"/>
      <c r="F13" s="7">
        <v>34</v>
      </c>
    </row>
    <row r="14" spans="1:7">
      <c r="B14" s="2"/>
      <c r="C14" s="2"/>
      <c r="D14" s="11" t="s">
        <v>14</v>
      </c>
      <c r="E14" s="12">
        <v>5640</v>
      </c>
      <c r="F14" s="2"/>
    </row>
    <row r="16" spans="1:7">
      <c r="A16" s="34" t="s">
        <v>21</v>
      </c>
      <c r="B16" s="34"/>
      <c r="C16" s="34"/>
      <c r="D16" s="34"/>
      <c r="E16" s="34"/>
      <c r="F16" s="34"/>
      <c r="G16" s="34"/>
    </row>
    <row r="17" spans="1:14" ht="15.75" thickBot="1">
      <c r="A17" s="34" t="s">
        <v>22</v>
      </c>
      <c r="B17" s="34"/>
      <c r="C17" s="34"/>
      <c r="D17" s="34"/>
      <c r="E17" s="34"/>
      <c r="F17" s="34"/>
      <c r="G17" s="34"/>
    </row>
    <row r="18" spans="1:14" ht="16.5" thickTop="1" thickBot="1">
      <c r="A18" s="16"/>
      <c r="B18" s="16"/>
      <c r="C18" s="16"/>
      <c r="D18" s="16"/>
      <c r="E18" s="16"/>
      <c r="F18" s="16"/>
      <c r="G18" s="21" t="s">
        <v>26</v>
      </c>
      <c r="H18" s="22" t="s">
        <v>24</v>
      </c>
      <c r="I18" s="22" t="s">
        <v>24</v>
      </c>
    </row>
    <row r="19" spans="1:14" ht="15.75" thickTop="1">
      <c r="B19" s="35" t="s">
        <v>26</v>
      </c>
      <c r="C19" s="36"/>
      <c r="D19" s="13">
        <v>36831</v>
      </c>
      <c r="E19" s="37" t="s">
        <v>25</v>
      </c>
      <c r="F19" s="38"/>
      <c r="G19" s="18">
        <v>36831</v>
      </c>
      <c r="H19" s="19" t="str">
        <f t="shared" ref="H19:H20" si="0">IF(IFERROR(DATE(YEAR(G19),MONTH(G19),DAY(G19))=G19,0),MONTH(G19)&amp;"-"&amp;IF(DAY(G19)=1,0,DAY(G19)),TEXT(G19,"@"))</f>
        <v>11-0</v>
      </c>
      <c r="I19" s="19" t="str">
        <f>TEXT(G19,"mm-yy")</f>
        <v>11-00</v>
      </c>
    </row>
    <row r="20" spans="1:14">
      <c r="B20" s="30" t="s">
        <v>24</v>
      </c>
      <c r="C20" s="31"/>
      <c r="D20" s="14" t="s">
        <v>23</v>
      </c>
      <c r="E20" s="32" t="s">
        <v>29</v>
      </c>
      <c r="F20" s="33"/>
      <c r="G20" s="20">
        <v>40827</v>
      </c>
      <c r="H20" s="19" t="str">
        <f t="shared" si="0"/>
        <v>10-11</v>
      </c>
      <c r="I20" s="19" t="str">
        <f>TEXT(G20,"mm-yy")</f>
        <v>10-11</v>
      </c>
    </row>
    <row r="21" spans="1:14">
      <c r="B21" s="35" t="s">
        <v>26</v>
      </c>
      <c r="C21" s="36"/>
      <c r="D21" s="15">
        <v>40827</v>
      </c>
      <c r="E21" s="37" t="s">
        <v>27</v>
      </c>
      <c r="F21" s="38"/>
    </row>
    <row r="22" spans="1:14">
      <c r="B22" s="30" t="s">
        <v>24</v>
      </c>
      <c r="C22" s="31"/>
      <c r="D22" s="14" t="s">
        <v>28</v>
      </c>
      <c r="E22" s="32" t="s">
        <v>29</v>
      </c>
      <c r="F22" s="33"/>
      <c r="G22" s="28" t="s">
        <v>34</v>
      </c>
      <c r="H22" s="29"/>
      <c r="I22" s="29"/>
    </row>
    <row r="23" spans="1:14">
      <c r="G23" s="24">
        <v>40796</v>
      </c>
      <c r="H23" s="23" t="str">
        <f>IF(IFERROR(DATE(YEAR(G23),MONTH(G23),DAY(G23))=G23,0),MONTH(G23)&amp;"-"&amp;IF(DAY(G23)=1,0,DAY(G23)),TEXT(G23,"@"))</f>
        <v>9-10</v>
      </c>
      <c r="I23" s="25" t="s">
        <v>31</v>
      </c>
      <c r="J23" s="23" t="s">
        <v>37</v>
      </c>
      <c r="K23" s="23"/>
      <c r="L23" s="23"/>
      <c r="M23" s="41"/>
      <c r="N23" s="23"/>
    </row>
    <row r="24" spans="1:14">
      <c r="G24" s="24">
        <v>40826</v>
      </c>
      <c r="H24" s="23" t="str">
        <f>IF(IFERROR(DATE(YEAR(G24),MONTH(G24),DAY(G24))=G24,0),MONTH(G24)&amp;"-"&amp;IF(DAY(G24)=1,0,DAY(G24)),TEXT(G24,"@"))</f>
        <v>10-10</v>
      </c>
      <c r="I24" s="25" t="s">
        <v>32</v>
      </c>
      <c r="J24" s="23"/>
      <c r="K24" s="23"/>
      <c r="L24" s="23"/>
      <c r="M24" s="41"/>
      <c r="N24" s="23"/>
    </row>
    <row r="25" spans="1:14">
      <c r="G25" s="24">
        <v>40824</v>
      </c>
      <c r="H25" s="23" t="str">
        <f>IF(IFERROR(DATE(YEAR(G25),MONTH(G25),DAY(G25))=G25,0),MONTH(G25)&amp;"-"&amp;IF(DAY(G25)=1,0,DAY(G25)),TEXT(G25,"@"))</f>
        <v>10-8</v>
      </c>
      <c r="I25" s="25" t="s">
        <v>33</v>
      </c>
      <c r="J25" s="23"/>
      <c r="K25" s="23"/>
      <c r="L25" s="23"/>
      <c r="M25" s="41"/>
      <c r="N25" s="23"/>
    </row>
    <row r="26" spans="1:14">
      <c r="H26" s="22" t="s">
        <v>30</v>
      </c>
      <c r="I26" s="22" t="s">
        <v>24</v>
      </c>
    </row>
    <row r="27" spans="1:14" s="17" customFormat="1">
      <c r="H27" s="27"/>
      <c r="I27" s="27"/>
    </row>
    <row r="28" spans="1:14">
      <c r="G28" s="28" t="s">
        <v>35</v>
      </c>
      <c r="H28" s="29"/>
      <c r="I28" s="29"/>
    </row>
    <row r="29" spans="1:14">
      <c r="G29" s="26">
        <v>11.5</v>
      </c>
      <c r="H29" s="23" t="str">
        <f>IF(IFERROR(DATE(YEAR(G29),MONTH(G29),DAY(G29))=G29,0),MONTH(G29)&amp;"-"&amp;IF(DAY(G29)=1,0,DAY(G29)),TEXT(G29,"@"))</f>
        <v>11.5</v>
      </c>
      <c r="I29" s="26">
        <v>11.5</v>
      </c>
      <c r="J29" s="23"/>
      <c r="K29" s="23"/>
      <c r="L29" s="23"/>
      <c r="M29" s="41"/>
      <c r="N29" s="23"/>
    </row>
    <row r="30" spans="1:14" s="17" customFormat="1">
      <c r="G30" s="26" t="s">
        <v>36</v>
      </c>
      <c r="H30" s="23" t="str">
        <f>IF(IFERROR(DATE(YEAR(G30),MONTH(G30),DAY(G30))=G30,0),MONTH(G30)&amp;"-"&amp;IF(DAY(G30)=1,0,DAY(G30)),TEXT(G30,"@"))</f>
        <v>4-3 7/8</v>
      </c>
      <c r="I30" s="26" t="s">
        <v>36</v>
      </c>
    </row>
    <row r="31" spans="1:14">
      <c r="H31" s="22" t="s">
        <v>30</v>
      </c>
      <c r="I31" s="22" t="s">
        <v>24</v>
      </c>
    </row>
  </sheetData>
  <mergeCells count="17">
    <mergeCell ref="A16:G16"/>
    <mergeCell ref="A1:F1"/>
    <mergeCell ref="A2:E2"/>
    <mergeCell ref="A3:F3"/>
    <mergeCell ref="A4:F4"/>
    <mergeCell ref="A5:F5"/>
    <mergeCell ref="G28:I28"/>
    <mergeCell ref="B22:C22"/>
    <mergeCell ref="E22:F22"/>
    <mergeCell ref="A17:G17"/>
    <mergeCell ref="B19:C19"/>
    <mergeCell ref="B20:C20"/>
    <mergeCell ref="E19:F19"/>
    <mergeCell ref="E20:F20"/>
    <mergeCell ref="B21:C21"/>
    <mergeCell ref="E21:F21"/>
    <mergeCell ref="G22:I22"/>
  </mergeCells>
  <pageMargins left="0.7" right="0.7" top="0.75" bottom="0.75" header="0.3" footer="0.3"/>
  <pageSetup paperSize="9" orientation="portrait" horizontalDpi="1200" verticalDpi="1200" r:id="rId1"/>
  <ignoredErrors>
    <ignoredError sqref="D2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</cp:lastModifiedBy>
  <dcterms:created xsi:type="dcterms:W3CDTF">2011-11-14T13:11:45Z</dcterms:created>
  <dcterms:modified xsi:type="dcterms:W3CDTF">2011-11-15T15:01:08Z</dcterms:modified>
</cp:coreProperties>
</file>