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gents report" sheetId="1" r:id="rId1"/>
    <sheet name="Sheet2" sheetId="2" r:id="rId2"/>
  </sheets>
  <definedNames>
    <definedName name="gents">Sheet2!$A$2:$A$465</definedName>
  </definedNames>
  <calcPr calcId="125725"/>
</workbook>
</file>

<file path=xl/sharedStrings.xml><?xml version="1.0" encoding="utf-8"?>
<sst xmlns="http://schemas.openxmlformats.org/spreadsheetml/2006/main" count="563" uniqueCount="553">
  <si>
    <t>CALCULATION OF INCOME TAX FOR THE YEAR 2010-11</t>
  </si>
  <si>
    <t>income tax</t>
  </si>
  <si>
    <t>MD FAZAR ALI CHOUDHURY</t>
  </si>
  <si>
    <t>SR. TOA(TG) (Subs)</t>
  </si>
  <si>
    <t>MONTH</t>
  </si>
  <si>
    <t xml:space="preserve">PAY </t>
  </si>
  <si>
    <t>DP</t>
  </si>
  <si>
    <t>DA</t>
  </si>
  <si>
    <t>HRA</t>
  </si>
  <si>
    <t>OLD HRA</t>
  </si>
  <si>
    <t>ARREAR</t>
  </si>
  <si>
    <t>SDA</t>
  </si>
  <si>
    <t>MEDICAL</t>
  </si>
  <si>
    <t>SDIET</t>
  </si>
  <si>
    <t>L. encashmnet</t>
  </si>
  <si>
    <t>OTHER ALL</t>
  </si>
  <si>
    <t>TOTAL</t>
  </si>
  <si>
    <t>GPF</t>
  </si>
  <si>
    <t>EPF</t>
  </si>
  <si>
    <t>GSLI</t>
  </si>
  <si>
    <t>CGEGIS</t>
  </si>
  <si>
    <t>HBA BSNL</t>
  </si>
  <si>
    <t>HBA DOT</t>
  </si>
  <si>
    <t>LIC</t>
  </si>
  <si>
    <t>EPF ADV</t>
  </si>
  <si>
    <t>T/F</t>
  </si>
  <si>
    <t>INTHBA BSNL</t>
  </si>
  <si>
    <t>INTHBA DOT</t>
  </si>
  <si>
    <t>PTAX</t>
  </si>
  <si>
    <t>H/RENT</t>
  </si>
  <si>
    <t>I/T PAID</t>
  </si>
  <si>
    <t>PERSONAL PAY</t>
  </si>
  <si>
    <t>MARCH</t>
  </si>
  <si>
    <t>APRIL</t>
  </si>
  <si>
    <t>MAY</t>
  </si>
  <si>
    <t>JUNE</t>
  </si>
  <si>
    <t>JULY</t>
  </si>
  <si>
    <t>AUGUST</t>
  </si>
  <si>
    <t>SEPTEMBER</t>
  </si>
  <si>
    <t/>
  </si>
  <si>
    <t>OCTOBER</t>
  </si>
  <si>
    <t>NOVEMBER</t>
  </si>
  <si>
    <t>DECEMBER</t>
  </si>
  <si>
    <t>JANUARY</t>
  </si>
  <si>
    <t>FEBRUARY</t>
  </si>
  <si>
    <t>MARCH-11</t>
  </si>
  <si>
    <t>Total Salary Income</t>
  </si>
  <si>
    <t>Less P/Tax Paid</t>
  </si>
  <si>
    <t>Total :-</t>
  </si>
  <si>
    <t>Less rebate on House rent paid</t>
  </si>
  <si>
    <t>Less Interest on HBA</t>
  </si>
  <si>
    <t>hra received</t>
  </si>
  <si>
    <t>Less savings restricted to Rs. 1,20,000/-</t>
  </si>
  <si>
    <t>a)</t>
  </si>
  <si>
    <t>GPF/EPF</t>
  </si>
  <si>
    <t>b)</t>
  </si>
  <si>
    <t>c)</t>
  </si>
  <si>
    <t>HBA</t>
  </si>
  <si>
    <t>d)</t>
  </si>
  <si>
    <t>LIC/NSC</t>
  </si>
  <si>
    <t>gpf rec</t>
  </si>
  <si>
    <t>e)</t>
  </si>
  <si>
    <t>OTHER Savings</t>
  </si>
  <si>
    <t>f)</t>
  </si>
  <si>
    <t>additional saving</t>
  </si>
  <si>
    <t>g)</t>
  </si>
  <si>
    <t>INFRA. BOND</t>
  </si>
  <si>
    <t>Total Savings (Restricted to Rs. 1,20,000/-)</t>
  </si>
  <si>
    <t>Taxable Income</t>
  </si>
  <si>
    <t>Taxable Income Rounded</t>
  </si>
  <si>
    <t>Special Rebate</t>
  </si>
  <si>
    <t xml:space="preserve">CALCULATION OF TAX PAYABLE BY </t>
  </si>
  <si>
    <t>Upto Rs</t>
  </si>
  <si>
    <t>at 0%</t>
  </si>
  <si>
    <t>"No Tax"</t>
  </si>
  <si>
    <t>Next Rs</t>
  </si>
  <si>
    <t>at 10%</t>
  </si>
  <si>
    <t>at 20%</t>
  </si>
  <si>
    <t>Remaing</t>
  </si>
  <si>
    <t>-</t>
  </si>
  <si>
    <t>at 30%</t>
  </si>
  <si>
    <t>Add E/Cess @ 3%</t>
  </si>
  <si>
    <t>Total Tax Payable in 2010-11</t>
  </si>
  <si>
    <t>Less I/Tax paid</t>
  </si>
  <si>
    <t>Additional Tax Recoverable</t>
  </si>
  <si>
    <t>Staff No</t>
  </si>
  <si>
    <t>Employee Name</t>
  </si>
  <si>
    <t>SRI BIRENDRA NATH BARUAH</t>
  </si>
  <si>
    <t>SRI BONGSHIDHAR PEGU</t>
  </si>
  <si>
    <t xml:space="preserve">all data should fill up </t>
  </si>
  <si>
    <t>MD JAMSHEDUR RAHMAN</t>
  </si>
  <si>
    <t>SRI NIRANJAN HAZARIKA</t>
  </si>
  <si>
    <t>SRI SARAT HAZARIKA</t>
  </si>
  <si>
    <t>ISLAM AHMED</t>
  </si>
  <si>
    <t>SRI RAMANI MOHAN KAKATI</t>
  </si>
  <si>
    <t>SRI BIR BAHADUR CHETRI</t>
  </si>
  <si>
    <t>MD ABDUL KUDDUSH</t>
  </si>
  <si>
    <t>SRI KAPILDEO RAY   II</t>
  </si>
  <si>
    <t>SRI BINDESWAR RAY II</t>
  </si>
  <si>
    <t>SRI YOGENDRA SINGH</t>
  </si>
  <si>
    <t>SRI MAHESWAR RAY</t>
  </si>
  <si>
    <t>SRI DURGESWAR DAS</t>
  </si>
  <si>
    <t>SRI BAKUL CHANDRA SONOWAL</t>
  </si>
  <si>
    <t>SRI INDRESWAR BARUAH</t>
  </si>
  <si>
    <t>SRI BHOGESWAR BARUAH</t>
  </si>
  <si>
    <t>SRI BIRENDRA CHANDRA DAS</t>
  </si>
  <si>
    <t>SRI SAMIR MAZUMDAR</t>
  </si>
  <si>
    <t>SRI LAXMAN RAY</t>
  </si>
  <si>
    <t>SRI HARADUTTA KALITA</t>
  </si>
  <si>
    <t>SRI RAM GOBIND RAY</t>
  </si>
  <si>
    <t>MD ISHTIYAQ KHAN</t>
  </si>
  <si>
    <t>SRI RAJENDRA RAY II</t>
  </si>
  <si>
    <t>SRI PRITHU RAM KALITA</t>
  </si>
  <si>
    <t>SRI JOGEN CHANDRA BARUAH</t>
  </si>
  <si>
    <t>SRI YOGENDRA RAY III</t>
  </si>
  <si>
    <t>SRI MANIRAM SAIKIA</t>
  </si>
  <si>
    <t>SRI DEONATH RAY</t>
  </si>
  <si>
    <t>SRI RAM LAL THAKUR</t>
  </si>
  <si>
    <t>SRI NITYA NANDA NATH</t>
  </si>
  <si>
    <t>SRI NRIPENDRA CHANDRA DAS</t>
  </si>
  <si>
    <t>SRI GIRINDRA HALOI</t>
  </si>
  <si>
    <t>SRI TEK NARAYAN SINGH</t>
  </si>
  <si>
    <t>SRI NANTU CHANDRA DEY</t>
  </si>
  <si>
    <t>SRI BINDESWAR RAY I</t>
  </si>
  <si>
    <t>SRI YOGILAL RAY</t>
  </si>
  <si>
    <t>SRI CHANDESWAR RAY</t>
  </si>
  <si>
    <t>MOHAN CHANDRA DEKA</t>
  </si>
  <si>
    <t>RAM EKWAL PATEL</t>
  </si>
  <si>
    <t>SARBANANDA SONOWAL</t>
  </si>
  <si>
    <t>LOHIT CHANDRA LAHKAR</t>
  </si>
  <si>
    <t>GAJEN CHANDRA BHUYAN</t>
  </si>
  <si>
    <t>B B RASTOGI</t>
  </si>
  <si>
    <t>RAMAKANTA BORO</t>
  </si>
  <si>
    <t>SRI HIMESH KUMAR GHOSH</t>
  </si>
  <si>
    <t>SRI PRADIP CHANDRA DAIMARI</t>
  </si>
  <si>
    <t>SRI MAHESWAR BHUYAN</t>
  </si>
  <si>
    <t>SRI AJIT KUMAR SARKAR</t>
  </si>
  <si>
    <t>SYED KHAIRUL ALI DEWAN</t>
  </si>
  <si>
    <t>SRI AJIT KUMAR BHAGAWATI</t>
  </si>
  <si>
    <t>SRI KHAGESH CHANDRA LAHKAR</t>
  </si>
  <si>
    <t>RANJIT KUMAR DAS</t>
  </si>
  <si>
    <t>SRI GIRISH CHANDRA BARMAN</t>
  </si>
  <si>
    <t>SRI RAMESH CHANDRA HALOI</t>
  </si>
  <si>
    <t>SRI ASHISH CHANDRA BHATTACHARJEE</t>
  </si>
  <si>
    <t>SRI ARUP KUMAR DEY</t>
  </si>
  <si>
    <t>SRI DHRUBA KANTA DAS</t>
  </si>
  <si>
    <t>SRI GOBINDA CHANDRA DAS</t>
  </si>
  <si>
    <t>SRI PRODYUT KUMAR SAHA</t>
  </si>
  <si>
    <t>SRI SANTI RAM KALITA</t>
  </si>
  <si>
    <t>SRI SADANANDA DEKA</t>
  </si>
  <si>
    <t>SRI BASANTA GOSWAMI</t>
  </si>
  <si>
    <t>SRI JYOTISH CHANDR PRASAD SINGH</t>
  </si>
  <si>
    <t>SRI RIT RAM GOALA</t>
  </si>
  <si>
    <t>KAMAL CHANDRA GHATAK</t>
  </si>
  <si>
    <t>SRI GIRISH SAIKIA</t>
  </si>
  <si>
    <t>SRI DIPANKAR NATH</t>
  </si>
  <si>
    <t>UMESH CHANDRA BAISHYA</t>
  </si>
  <si>
    <t>SRI PARIKSHIT CHAKRABORTY</t>
  </si>
  <si>
    <t>SRI PADMADHAR SAIKIA</t>
  </si>
  <si>
    <t>SRI PRASANTA PAUL</t>
  </si>
  <si>
    <t>SRI MEDINI KUMAR BORAH</t>
  </si>
  <si>
    <t>SRI NARESH CHANDRA NATH</t>
  </si>
  <si>
    <t>SRI LILADHAR NATH</t>
  </si>
  <si>
    <t>SRI ASHIM BIJOY DUTTA</t>
  </si>
  <si>
    <t>SRI KAMAKHYA PRASAD TIWARI</t>
  </si>
  <si>
    <t>SRI JITENDRA NATH SAIKIA</t>
  </si>
  <si>
    <t>SRI ALOKE CHANDRA DUTTA</t>
  </si>
  <si>
    <t>SRI DIPAK DEY</t>
  </si>
  <si>
    <t>SRI ARUN CHANDRA SARMAH</t>
  </si>
  <si>
    <t>SRI HEMANTA KUMAR BORAH</t>
  </si>
  <si>
    <t>SRI BINANDA KUMAR BASUMATARI</t>
  </si>
  <si>
    <t>SRI RUDRA BORAH</t>
  </si>
  <si>
    <t>MD AZIZAR RAHMAN</t>
  </si>
  <si>
    <t>PREMADHAR BORAH</t>
  </si>
  <si>
    <t>SUSHIL CHANDRA DEY</t>
  </si>
  <si>
    <t>DEBANANDA DEY</t>
  </si>
  <si>
    <t>MD FARHAD UDDIN AHMED</t>
  </si>
  <si>
    <t>SRI BADAL CHANDRA SAHA</t>
  </si>
  <si>
    <t>SRI RATI KANTA BARMAN</t>
  </si>
  <si>
    <t>MD AKTAR HUSSAIN LASKAR</t>
  </si>
  <si>
    <t>SRI SAMBHU GOPE</t>
  </si>
  <si>
    <t>SRI LANKESWAR RABHA</t>
  </si>
  <si>
    <t>SRI RAM CHANDRA RAY</t>
  </si>
  <si>
    <t>SRI GOLOK MAHANTA</t>
  </si>
  <si>
    <t>SRI PRADIP KUMAR SAIKIA</t>
  </si>
  <si>
    <t>SRI JOGENDAR MAHATO</t>
  </si>
  <si>
    <t>SRI SIBA PRASAD DAS</t>
  </si>
  <si>
    <t>MD HADDISH</t>
  </si>
  <si>
    <t>VEDICHERLA RAMBABU</t>
  </si>
  <si>
    <t>SAMBHU NATH SARKAR</t>
  </si>
  <si>
    <t>SRI RAJAT KUMAR DAS ROY</t>
  </si>
  <si>
    <t>SRI CHANDRAMANI UPADHYAYA</t>
  </si>
  <si>
    <t>SRI CHANDRA KAMAL SAIKIA</t>
  </si>
  <si>
    <t>SRI PABAN CHANDRA MAHANTA</t>
  </si>
  <si>
    <t>SRI BARUN CHANDRA DAS</t>
  </si>
  <si>
    <t>SRI PRAFULLA KUMAR DEKA</t>
  </si>
  <si>
    <t>SRI SHYAMAL KUMAR SAHA</t>
  </si>
  <si>
    <t>SRI GYAN BAHADUR KSHETRI</t>
  </si>
  <si>
    <t>SRI DULAL CHANDRA NATH</t>
  </si>
  <si>
    <t>SRI GANGA RAM BORO</t>
  </si>
  <si>
    <t>SRI JATIN SHARMA</t>
  </si>
  <si>
    <t>SRI SURENDRA NATH SINGH</t>
  </si>
  <si>
    <t>SRI UPEN KUMAR PEGU</t>
  </si>
  <si>
    <t>SRI GOLAP CHANDRA TAMULI</t>
  </si>
  <si>
    <t>SRI LAKSHMI NATH SAIKIA</t>
  </si>
  <si>
    <t>SRI KAMAL CHANDRA RABHA</t>
  </si>
  <si>
    <t>SRI RATNESWAR NEWAR</t>
  </si>
  <si>
    <t>SRI PRADIP GOHAIN</t>
  </si>
  <si>
    <t>SRI SOMESWAR SONOWAL</t>
  </si>
  <si>
    <t>SRI BASUDEV DEY</t>
  </si>
  <si>
    <t>SRI MUKTI NATH PEGU</t>
  </si>
  <si>
    <t>SRI BROJEN GOGOI</t>
  </si>
  <si>
    <t>SRI KHAGEN CHANDRA DEKA</t>
  </si>
  <si>
    <t>SRI ASHOK KUMAR SAIKIA</t>
  </si>
  <si>
    <t>SRI HAREN GOGOI</t>
  </si>
  <si>
    <t>SRI PRANAB KUMAR BARMAN</t>
  </si>
  <si>
    <t>SRI NILA KANTA KALITA</t>
  </si>
  <si>
    <t>SRI DAMBARU DHAR DEKA</t>
  </si>
  <si>
    <t>SRI MAHENDRA DAS</t>
  </si>
  <si>
    <t>SRI MANTU SAHARIA</t>
  </si>
  <si>
    <t>SRI BAIJ NATH RAY</t>
  </si>
  <si>
    <t>KARKA NARAH</t>
  </si>
  <si>
    <t>DHARANI SAIKIA</t>
  </si>
  <si>
    <t>DEBNANDAN RAY</t>
  </si>
  <si>
    <t>SUBRATA BHATTACHERJEE</t>
  </si>
  <si>
    <t>SRI UTTAM CHANDRA SARMA</t>
  </si>
  <si>
    <t>SRI NAGEN BORA</t>
  </si>
  <si>
    <t>SRI HARENDRA NATH HALOI</t>
  </si>
  <si>
    <t>SRI KALIPADA GHOSH</t>
  </si>
  <si>
    <t>SRI DEBENDRA RAY</t>
  </si>
  <si>
    <t>SRI SURESH PATEL</t>
  </si>
  <si>
    <t>SRI FATIC CHANDRA MEDHI</t>
  </si>
  <si>
    <t>SRI GHANSHYAM THAKUR</t>
  </si>
  <si>
    <t>SRI KAILASH CHANDRA DAS</t>
  </si>
  <si>
    <t>SRI KULADHAR GOGOI</t>
  </si>
  <si>
    <t>SRI HARIHAR THAKUR</t>
  </si>
  <si>
    <t>SRI RAJMAL KALITA</t>
  </si>
  <si>
    <t>SRI RAMJI PRASAD YADAV</t>
  </si>
  <si>
    <t>SRI NARAYAN CHANDRA KARMAKAR</t>
  </si>
  <si>
    <t>SRI ACHYUT KALITA</t>
  </si>
  <si>
    <t>SRI PANI RAM KAKATI</t>
  </si>
  <si>
    <t>MD SHAHADAT HUSSAIN</t>
  </si>
  <si>
    <t>SRI DHARMESWAR SONOWAL</t>
  </si>
  <si>
    <t>SRI GOKUL BORAH</t>
  </si>
  <si>
    <t>SRI RAM LOCHAN RAY</t>
  </si>
  <si>
    <t>PRAMAD KUMAR MAHAPATRA</t>
  </si>
  <si>
    <t>VIJAY KUMAR</t>
  </si>
  <si>
    <t>SRI MRINAL KANTI BHATTACHARJEE</t>
  </si>
  <si>
    <t>SRI SAILENDRA NATH HAZARIKA</t>
  </si>
  <si>
    <t>SRI TARUN CHANDRA BARUAH</t>
  </si>
  <si>
    <t>SRI JITEN BARUAH</t>
  </si>
  <si>
    <t>SRI INDRESWAR GOGOI</t>
  </si>
  <si>
    <t>SRI KHARGESWAR HANDIQUE</t>
  </si>
  <si>
    <t>SRI NABIN CHANDRA DAS</t>
  </si>
  <si>
    <t>SRI HARINANDAN THAKUR</t>
  </si>
  <si>
    <t>SRI KALIMOHAN SINGHA</t>
  </si>
  <si>
    <t>SRI DAMODAR BARMAN</t>
  </si>
  <si>
    <t>SRI BHUBAN CHANDRA DAS</t>
  </si>
  <si>
    <t>SRI BHUPEN CHANDRA TALUKDAR</t>
  </si>
  <si>
    <t>SRI MAHENDRA RAM KALITA</t>
  </si>
  <si>
    <t>SRI KHARGESWAR BORO</t>
  </si>
  <si>
    <t>SRI RAM SINGHASAN SINGH</t>
  </si>
  <si>
    <t>SRI PRABHU DAYAL ROY</t>
  </si>
  <si>
    <t>SRI NANDESWAR ENTI</t>
  </si>
  <si>
    <t>SRI ARUN CHANDRA BORO</t>
  </si>
  <si>
    <t>SRI YOGENDRA PRASAD RAY</t>
  </si>
  <si>
    <t>SRI RAMASHRAY RAY</t>
  </si>
  <si>
    <t>SRI BIPIN CHANDRA DAS</t>
  </si>
  <si>
    <t>SRI THANESWAR BORAH</t>
  </si>
  <si>
    <t>SRI LAKHI MAHANTA</t>
  </si>
  <si>
    <t>SRI BASANTA KUMAR BHATTACHARYYA</t>
  </si>
  <si>
    <t>SRI BHADRA KANTA SONOWAL</t>
  </si>
  <si>
    <t>SRI CHITANANDA TALUKDAR</t>
  </si>
  <si>
    <t>SRI BHABEN KUMAR TALUKDAR</t>
  </si>
  <si>
    <t>SRI INDRADEO PASWAN</t>
  </si>
  <si>
    <t>SRI BIREN BARUAH</t>
  </si>
  <si>
    <t>PRADIP KUMAR DUTTA</t>
  </si>
  <si>
    <t>SRI HEMANTA HAZARIKA</t>
  </si>
  <si>
    <t>SRI MRINMOY DHEKIAL PHUKAN</t>
  </si>
  <si>
    <t>SRI HIRENDRA CHANDRA PAUL</t>
  </si>
  <si>
    <t>SRI MADHAB CHANDRA NATH</t>
  </si>
  <si>
    <t>SRI PURAN CHANDRA DEKA</t>
  </si>
  <si>
    <t>SRI THANESWAR DAS</t>
  </si>
  <si>
    <t>SRI GANESH CHANDRA BORAH</t>
  </si>
  <si>
    <t>SRI RAM LALA MAHATO</t>
  </si>
  <si>
    <t>SRI KHAGENDRA KALITA</t>
  </si>
  <si>
    <t>ANAND PRAKASH</t>
  </si>
  <si>
    <t>MD SULTAN AHMED</t>
  </si>
  <si>
    <t>TANNEERU DURGA PRASAD</t>
  </si>
  <si>
    <t>SRI PRATUL CHANDRA DEKA</t>
  </si>
  <si>
    <t>SRI BARUN BARMAN</t>
  </si>
  <si>
    <t>SRI ANIL CHANDRA DUTTA</t>
  </si>
  <si>
    <t>SRI ANIL CHANDRA PAUL</t>
  </si>
  <si>
    <t>SRI ANANTA BARMAN</t>
  </si>
  <si>
    <t>SRI DIPAK MAHANTA</t>
  </si>
  <si>
    <t>SRI AJOY ROY</t>
  </si>
  <si>
    <t>SRI NITAI MANDAL</t>
  </si>
  <si>
    <t>SRI KAMINI KANTA DEKA</t>
  </si>
  <si>
    <t>SRI BOLORAM DAS</t>
  </si>
  <si>
    <t>SRI ARUN CHANDRA DAS</t>
  </si>
  <si>
    <t>SRI PRATAP CHANDRA KALITA</t>
  </si>
  <si>
    <t>SRI BHAGABAN KALITA</t>
  </si>
  <si>
    <t>SRI DHIREN GOGOI</t>
  </si>
  <si>
    <t>SRI RAMANI DAS</t>
  </si>
  <si>
    <t>SRI HARI CHANDRA DEKA</t>
  </si>
  <si>
    <t>SRI NAGEN CHANDRA BORAH</t>
  </si>
  <si>
    <t>SRI HIRANYA KUMAR PATANGIA</t>
  </si>
  <si>
    <t>LAXMAN JOSHI</t>
  </si>
  <si>
    <t>SRI BABUL CHANDRA NATH</t>
  </si>
  <si>
    <t>SRI DHIREN CHANDRA DAS</t>
  </si>
  <si>
    <t>SRI KULAMANI SONOWAL</t>
  </si>
  <si>
    <t>SRI MAINA DAS</t>
  </si>
  <si>
    <t>SRI BIPIN CHANDRA KALITA</t>
  </si>
  <si>
    <t>SRI RUHINI KUMAR DAS</t>
  </si>
  <si>
    <t>MD ISLAM MANSOORI</t>
  </si>
  <si>
    <t>SRI RAMASHIS ROUT</t>
  </si>
  <si>
    <t>SRI BIREN KALITA</t>
  </si>
  <si>
    <t>SRI RUDRA KANTA KALITA</t>
  </si>
  <si>
    <t>MD BHAINUR ALI</t>
  </si>
  <si>
    <t>SRI ASISH ROUT</t>
  </si>
  <si>
    <t>SRI NARAPATI KALITA</t>
  </si>
  <si>
    <t>SRI DINESH KUMAR</t>
  </si>
  <si>
    <t>MD ALLAUDDIN AHMED</t>
  </si>
  <si>
    <t>SRI KHARGESWAR BASUMATARY</t>
  </si>
  <si>
    <t>SRI JATINDRA NATH KALITA</t>
  </si>
  <si>
    <t>SRI DIMBESWAR SARMAH</t>
  </si>
  <si>
    <t>MD MUKTAB ALI KHAN</t>
  </si>
  <si>
    <t>SRI PROJESH MALAKAR</t>
  </si>
  <si>
    <t>SRI HARIPADA GHOSH</t>
  </si>
  <si>
    <t>SRI CHABILAL GIRI</t>
  </si>
  <si>
    <t>SRI RAMESWAR DAS</t>
  </si>
  <si>
    <t>SRI UMESH HANDIQUE</t>
  </si>
  <si>
    <t>SRI UPEN CHANDRA BORO</t>
  </si>
  <si>
    <t>SRI ANIL KUMAR</t>
  </si>
  <si>
    <t>SRI DEVA KUMAR BORO</t>
  </si>
  <si>
    <t>SRI SUDAN RAY</t>
  </si>
  <si>
    <t>SRI PRASANNA DAS</t>
  </si>
  <si>
    <t>SRI RABI LAMA</t>
  </si>
  <si>
    <t>SRI SIKARAM BORO</t>
  </si>
  <si>
    <t>SRI RAJENDRA SAH</t>
  </si>
  <si>
    <t>MD ABUL KASHIM</t>
  </si>
  <si>
    <t>SRI DIGESH CHANDRA PAUL</t>
  </si>
  <si>
    <t>SRI SWAPAN KUMAR DAS</t>
  </si>
  <si>
    <t>SRI NAREN DAS</t>
  </si>
  <si>
    <t>SRI KULDIP BAISHYA</t>
  </si>
  <si>
    <t>SRI PULAKESH DEKA</t>
  </si>
  <si>
    <t>SRI DILIP GHOSH</t>
  </si>
  <si>
    <t>SRI MANOJ KUMAR KARKI</t>
  </si>
  <si>
    <t>SRI ARUP KUMAR DUTTA</t>
  </si>
  <si>
    <t>SRI NILIM SAIKIA</t>
  </si>
  <si>
    <t>SRI NIPU KANTA NATH</t>
  </si>
  <si>
    <t>SRI SUSHIL KUMAR SARMA</t>
  </si>
  <si>
    <t>SRI ANANTA HAZARIKA</t>
  </si>
  <si>
    <t>SRI ANIL SAIKIA</t>
  </si>
  <si>
    <t>SRI HIMANGSHU KISHORE CHANDA</t>
  </si>
  <si>
    <t>SRI RANJAN SHOME</t>
  </si>
  <si>
    <t>SRI BISWAJIT KUMAR SINGHA</t>
  </si>
  <si>
    <t>SRI LANKESWAR DAS</t>
  </si>
  <si>
    <t>SRI BHARAT NATH</t>
  </si>
  <si>
    <t>SRI SANJOY KUMAR DAS</t>
  </si>
  <si>
    <t>SRI SAHAJANANDA GOSWAMI</t>
  </si>
  <si>
    <t>SRI SONA RAM DUTTA</t>
  </si>
  <si>
    <t>SRI NAREN BORAH</t>
  </si>
  <si>
    <t>SRI ROSE KUMAR NATH</t>
  </si>
  <si>
    <t>SRI SHYAM SUNDAR SAHA</t>
  </si>
  <si>
    <t>SRI ANIL NEOG</t>
  </si>
  <si>
    <t>SRI AKON CHANDRA HAZARIKA</t>
  </si>
  <si>
    <t>SRI DHENURAM HAZARIKA</t>
  </si>
  <si>
    <t>SRI PRAKASH RAJBONGSHI</t>
  </si>
  <si>
    <t>SRI GIRINDRA SAIKIA</t>
  </si>
  <si>
    <t>PRAMOD KUMAR PATHAK</t>
  </si>
  <si>
    <t>MD JAHAR ALI</t>
  </si>
  <si>
    <t>TANKESWAR DEKA</t>
  </si>
  <si>
    <t>SRI PABAN GOWALA</t>
  </si>
  <si>
    <t>SRI JAYGESWAR DIHINGIA</t>
  </si>
  <si>
    <t>SRI BHUBANESWAR BANIA</t>
  </si>
  <si>
    <t>SRI BHAGAWAN DAS</t>
  </si>
  <si>
    <t>SRI TARINI KANTA NATH</t>
  </si>
  <si>
    <t>SRI RAMESWAR SARMAH</t>
  </si>
  <si>
    <t>SRI JAY KISHAN RAY</t>
  </si>
  <si>
    <t>SRI BHADRESWAR DEKA</t>
  </si>
  <si>
    <t>SRI JATIN DAS</t>
  </si>
  <si>
    <t>SRI TARINI KALITA</t>
  </si>
  <si>
    <t>SRI JADAV TAMULI</t>
  </si>
  <si>
    <t>SRI ARUN KUMAR DAS</t>
  </si>
  <si>
    <t>SYED SAIFUR RAHMAN</t>
  </si>
  <si>
    <t>SRI SATISH BHUYAN</t>
  </si>
  <si>
    <t>SRI SURENDRA BARUAH</t>
  </si>
  <si>
    <t>SRI UMA BORA</t>
  </si>
  <si>
    <t>SRI BABUL PATGIRI</t>
  </si>
  <si>
    <t>SRI MONIRAM BORO</t>
  </si>
  <si>
    <t>SRI LALIT KUMAR CHAKRABORTY</t>
  </si>
  <si>
    <t>SRI MRINAL DUTTA</t>
  </si>
  <si>
    <t>SRI GOBIN SONOWAL</t>
  </si>
  <si>
    <t>MD KHALIL ALI</t>
  </si>
  <si>
    <t>SRI PRASAD BANIA</t>
  </si>
  <si>
    <t>SRI SURABIR CHETRY</t>
  </si>
  <si>
    <t>BIPIN BHUYAN</t>
  </si>
  <si>
    <t>RAM SEBAK RAY</t>
  </si>
  <si>
    <t>ANUP KUMAR DEORI</t>
  </si>
  <si>
    <t>SRI SUPRIYA KAR</t>
  </si>
  <si>
    <t>SRI ASHIM CHAKRABORTY</t>
  </si>
  <si>
    <t>SRI PITHURAM BAGHLARI</t>
  </si>
  <si>
    <t>SRI NIRMAL BORAH</t>
  </si>
  <si>
    <t>SRI MINARAM SAIKIA</t>
  </si>
  <si>
    <t>SRI RANAJOY BHATTACHARJEE</t>
  </si>
  <si>
    <t>SRI HEMEN DEKA</t>
  </si>
  <si>
    <t>SRI JIBAN CHANDRA SAIKIA</t>
  </si>
  <si>
    <t>SRI HEM NARAYAN RAY</t>
  </si>
  <si>
    <t>SRI GOBINDA CHANDRA SARMA</t>
  </si>
  <si>
    <t>SRI DANDI SAIKIA</t>
  </si>
  <si>
    <t>SRI RUP RAM HAZARIKA</t>
  </si>
  <si>
    <t>SRI KAMALESWAR KONWAR</t>
  </si>
  <si>
    <t>SRI BALIN HAZARIKA</t>
  </si>
  <si>
    <t>SRI KULA RAM RABHA</t>
  </si>
  <si>
    <t>SRI NANDA RAM DAS</t>
  </si>
  <si>
    <t>SRI MUNINDRA CHANDRA DAS</t>
  </si>
  <si>
    <t>SRI BHOLA PACHI</t>
  </si>
  <si>
    <t>SRI KAMAKHAYA RAM MEDHI</t>
  </si>
  <si>
    <t>SRI NIRAN BORAH</t>
  </si>
  <si>
    <t>SRI MUHI KANTA BARUAH</t>
  </si>
  <si>
    <t>MD ABBASH ALI</t>
  </si>
  <si>
    <t>SRI NIKUNJA PATOWARI</t>
  </si>
  <si>
    <t>SRI UDAY ROY</t>
  </si>
  <si>
    <t>SRI ANGAD KUMAR HALOI</t>
  </si>
  <si>
    <t>SRI NAKUL CHANDRA BANIA</t>
  </si>
  <si>
    <t>SRI MEGH NATH RAY</t>
  </si>
  <si>
    <t>SRI KHAGESWAR SAIKIA</t>
  </si>
  <si>
    <t>SRI RUPON CHANDRA BORO</t>
  </si>
  <si>
    <t>SRI SUBHASH THAKUR</t>
  </si>
  <si>
    <t>GUNA KANTA DAS</t>
  </si>
  <si>
    <t>PULEN CHANDRA DAS</t>
  </si>
  <si>
    <t>UMA SHANKAR MAHATO</t>
  </si>
  <si>
    <t>PN DOHARE</t>
  </si>
  <si>
    <t>SRI SAILENDRA SWARGIARY</t>
  </si>
  <si>
    <t>SRI SADAGAR BARMAN</t>
  </si>
  <si>
    <t>SRI SATISH CHANDRA MAZUMDAR</t>
  </si>
  <si>
    <t>SRI PRADIP DAS</t>
  </si>
  <si>
    <t>SRI DULAL HAZARIKA</t>
  </si>
  <si>
    <t>SRI PRABIN KUMAR KALITA</t>
  </si>
  <si>
    <t>SRI JOGYA CHANDRA DEORI</t>
  </si>
  <si>
    <t>SRI DANDIRAM KALITA</t>
  </si>
  <si>
    <t>SRI RAM CHARAN DEKA</t>
  </si>
  <si>
    <t>SRI JOGENDRA KALITA</t>
  </si>
  <si>
    <t>SRI SONKAN KALITA</t>
  </si>
  <si>
    <t>SRI PRADIP SARMAH</t>
  </si>
  <si>
    <t>SRI HANGSHADHAR KALITA</t>
  </si>
  <si>
    <t>SRI ANANDA SAIKIA</t>
  </si>
  <si>
    <t>SRI SANKAR SAUD</t>
  </si>
  <si>
    <t>SRI NIDHIRAM SONOWAL</t>
  </si>
  <si>
    <t>MD MUHIBUL HUSSAIN</t>
  </si>
  <si>
    <t>SRI ANANDA TAID</t>
  </si>
  <si>
    <t>SRI KAMAL BARUAH</t>
  </si>
  <si>
    <t>SRI UTTAM CHANDRA DAS</t>
  </si>
  <si>
    <t>SRI LOKNATH HANDIQUE</t>
  </si>
  <si>
    <t>SRI GOPESH DAS</t>
  </si>
  <si>
    <t>SRI HAREN CHANDRA SAIKIA</t>
  </si>
  <si>
    <t>SRI JITEN BORAH</t>
  </si>
  <si>
    <t>SRI KUMUD BHAGAWATI</t>
  </si>
  <si>
    <t>SRI TARUN SAIKIA</t>
  </si>
  <si>
    <t>SRI SANKAR PRASAD SINGH</t>
  </si>
  <si>
    <t>SRI DULAL SAIKIA</t>
  </si>
  <si>
    <t>SRI BALIN BORAH</t>
  </si>
  <si>
    <t>SRI DEONATH RAY II</t>
  </si>
  <si>
    <t>SRI MAHENDRA SONOWAL</t>
  </si>
  <si>
    <t>SRI HARI HAR PATHAK</t>
  </si>
  <si>
    <t>SRI PRABIN KUMAR SARMAH</t>
  </si>
  <si>
    <t>SRI MAHENDRA RAY</t>
  </si>
  <si>
    <t>SRI GAGAN HAZARIKA</t>
  </si>
  <si>
    <t>SRI BIJENDAR RAY</t>
  </si>
  <si>
    <t>SRI SUSHIL SAIKIA</t>
  </si>
  <si>
    <t>KARAM ALI</t>
  </si>
  <si>
    <t>SRI PRASANTA DAIMARI</t>
  </si>
  <si>
    <t>BHABA KANTA PEGU</t>
  </si>
  <si>
    <t>L DEBANANDA SINGHA</t>
  </si>
  <si>
    <t>SRI JINTU DAS</t>
  </si>
  <si>
    <t>SRI RAJ KUMAR MAHATO</t>
  </si>
  <si>
    <t>SRI NILUTPAL DEY</t>
  </si>
  <si>
    <t>SRI BITUPAN DAS</t>
  </si>
  <si>
    <t>SRI JHUNNA PRASAD</t>
  </si>
  <si>
    <t>SRI MAHANANDA SHARMA</t>
  </si>
  <si>
    <t>SRI PRADIP BRAHMA</t>
  </si>
  <si>
    <t>DIPKIRAN  SAIKIA</t>
  </si>
  <si>
    <t>SRI JOGENDRA BALMIKI</t>
  </si>
  <si>
    <t>SRI LANKESWAR KUMAR</t>
  </si>
  <si>
    <t>SRI DURGA CHETRI</t>
  </si>
  <si>
    <t>SRI MANOJ KUMAR BASUMATARI</t>
  </si>
  <si>
    <t>SRI NIRMAL CHANDRA NATH</t>
  </si>
  <si>
    <t>SRI GUNA KANTA DUTTA</t>
  </si>
  <si>
    <t>SRI MANOJ HAZARIKA</t>
  </si>
  <si>
    <t>PRANAB KAKATI</t>
  </si>
  <si>
    <t>BANARU BASUMATARY</t>
  </si>
  <si>
    <t>SRI BHOG NATH DAS</t>
  </si>
  <si>
    <t>SRI SAILEN SARMA</t>
  </si>
  <si>
    <t>SRI NABA KUMAR BARUAH</t>
  </si>
  <si>
    <t>SRI CHANDAN GHOSH</t>
  </si>
  <si>
    <t>SRI NAGEN SAIKIA</t>
  </si>
  <si>
    <t>PRADIP KUMAR GOGOI</t>
  </si>
  <si>
    <t>PRANESWAR MALAKAR</t>
  </si>
  <si>
    <t>BHAIRAB DEKA</t>
  </si>
  <si>
    <t>SWAPAN KUMAR SARKAR</t>
  </si>
  <si>
    <t>SRI LAXMAN SARMAH</t>
  </si>
  <si>
    <t>SRI RAJ KUMAR SAHU</t>
  </si>
  <si>
    <t>SRI PRAN KRISHNA SAIKIA</t>
  </si>
  <si>
    <t>SRI KANU CHANDRA DEY</t>
  </si>
  <si>
    <t>SRI ABIJIT BHOWMIK</t>
  </si>
  <si>
    <t>MD IKRAMUL ISLAM AHMED</t>
  </si>
  <si>
    <t>SRI SANJIB PAUL</t>
  </si>
  <si>
    <t>SRI RIPUNJOY GOHAIN</t>
  </si>
  <si>
    <t>SRI UMANANDA GOGOI</t>
  </si>
  <si>
    <t>SRI KUSHAL SONOWAL</t>
  </si>
  <si>
    <t>MD BABUL ALI</t>
  </si>
  <si>
    <t>SRI MAHENDRA TALUKDAR</t>
  </si>
  <si>
    <t>SRI SUNIL CHANDRA DEY</t>
  </si>
  <si>
    <t>SRI PRABIN BORAH</t>
  </si>
  <si>
    <t>SRI NAREN CHANDRA BORAH</t>
  </si>
  <si>
    <t>SRI PHATIK NATH</t>
  </si>
  <si>
    <t>SRI BABUL KUMAR GHOSH</t>
  </si>
  <si>
    <t>GHANASHYAM SAIKIA</t>
  </si>
  <si>
    <t>PUSHPENDRA KUMAR</t>
  </si>
  <si>
    <t>KIRITY ROY</t>
  </si>
  <si>
    <t>NITUL DEKA</t>
  </si>
  <si>
    <t>SRI DINESH KUMAR GUPTA</t>
  </si>
  <si>
    <t>SRI BIJU DEKA</t>
  </si>
  <si>
    <t>SRI PRABHAT KUMAR SAHU</t>
  </si>
  <si>
    <t>SRI AMAR BAHADUR MIZER</t>
  </si>
  <si>
    <t>SRI SANDEEP KUMAR SACHAN</t>
  </si>
  <si>
    <t>SRI JOY PRAKASH POKHREL</t>
  </si>
  <si>
    <t>SRI MINTU DAS</t>
  </si>
  <si>
    <t>SRI ABHIJIT GOGOI</t>
  </si>
  <si>
    <t>SRI KUMUD BORUAH</t>
  </si>
  <si>
    <t>SRI RAJESH KUMAR MEHRA</t>
  </si>
  <si>
    <t>SRI ADESH KUMAR</t>
  </si>
  <si>
    <t>SRI VIKAS GOYAL</t>
  </si>
  <si>
    <t>SRI JYOTIMOY SAHA</t>
  </si>
  <si>
    <t>SRI MUNINDRA BORAH</t>
  </si>
  <si>
    <t>SRI KRISHNENDU PRATIM NEOG</t>
  </si>
  <si>
    <t>SRI JITENDRA SAIKIA</t>
  </si>
  <si>
    <t>SRI NAGA RAJU POPURI</t>
  </si>
  <si>
    <t>SRI MANOJ KUMAR PRASAD</t>
  </si>
  <si>
    <t>SRI RUBUL SAIKIA</t>
  </si>
  <si>
    <t>AMIR HUSSAIN ANSARI</t>
  </si>
  <si>
    <t>SRI SANJAY SACHAN</t>
  </si>
  <si>
    <t>SRI SHOVAN DEY</t>
  </si>
  <si>
    <t>SRI JAYANTA SAIKIA</t>
  </si>
  <si>
    <t>SRI KRISHNA KUMAR YADAV</t>
  </si>
  <si>
    <t>R UMASHANKAR</t>
  </si>
  <si>
    <t>BINOD CHOUDHURY</t>
  </si>
  <si>
    <t>SUNANDA KUMAR BASUMATARY</t>
  </si>
  <si>
    <t>MADHU RAM DEKA</t>
  </si>
  <si>
    <t>when figure in data validation changes….the whole sheet calculation changes…..getting data from other sheets in required cells….and then income tax calculation happens, now I want the income tax data of each employee come in next sheet  against their staff no.....paste special value figure....</t>
  </si>
  <si>
    <t>this is only sample file</t>
  </si>
  <si>
    <t>all data come from different sheets for calculation based on item in data validation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</si>
</sst>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8"/>
      <name val="Cambria"/>
      <family val="1"/>
    </font>
    <font>
      <b/>
      <sz val="10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0" applyFont="1" applyFill="1" applyAlignment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7" xfId="0" applyFont="1" applyFill="1" applyBorder="1" applyProtection="1"/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0" fontId="4" fillId="0" borderId="7" xfId="0" applyFont="1" applyFill="1" applyBorder="1" applyProtection="1"/>
    <xf numFmtId="49" fontId="6" fillId="0" borderId="7" xfId="0" applyNumberFormat="1" applyFont="1" applyFill="1" applyBorder="1" applyProtection="1"/>
    <xf numFmtId="0" fontId="4" fillId="0" borderId="0" xfId="0" applyFont="1" applyFill="1" applyProtection="1"/>
    <xf numFmtId="0" fontId="3" fillId="0" borderId="12" xfId="0" applyFont="1" applyFill="1" applyBorder="1" applyAlignment="1" applyProtection="1">
      <alignment horizontal="center"/>
    </xf>
    <xf numFmtId="0" fontId="3" fillId="0" borderId="12" xfId="0" applyFont="1" applyFill="1" applyBorder="1" applyProtection="1"/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3" xfId="0" applyFont="1" applyFill="1" applyBorder="1" applyProtection="1"/>
    <xf numFmtId="0" fontId="4" fillId="0" borderId="14" xfId="0" applyFont="1" applyFill="1" applyBorder="1" applyProtection="1"/>
    <xf numFmtId="0" fontId="4" fillId="0" borderId="9" xfId="0" applyFont="1" applyFill="1" applyBorder="1" applyProtection="1"/>
    <xf numFmtId="0" fontId="3" fillId="0" borderId="14" xfId="0" applyFont="1" applyFill="1" applyBorder="1" applyProtection="1"/>
    <xf numFmtId="0" fontId="4" fillId="0" borderId="10" xfId="0" applyFont="1" applyFill="1" applyBorder="1" applyProtection="1"/>
    <xf numFmtId="0" fontId="4" fillId="0" borderId="11" xfId="0" applyFont="1" applyFill="1" applyBorder="1" applyProtection="1"/>
    <xf numFmtId="0" fontId="3" fillId="0" borderId="15" xfId="0" applyFont="1" applyFill="1" applyBorder="1" applyProtection="1"/>
    <xf numFmtId="0" fontId="4" fillId="0" borderId="16" xfId="0" applyFont="1" applyFill="1" applyBorder="1" applyProtection="1"/>
    <xf numFmtId="0" fontId="4" fillId="0" borderId="17" xfId="0" applyFont="1" applyFill="1" applyBorder="1" applyProtection="1"/>
    <xf numFmtId="0" fontId="4" fillId="0" borderId="15" xfId="0" applyFont="1" applyFill="1" applyBorder="1" applyProtection="1"/>
    <xf numFmtId="9" fontId="3" fillId="0" borderId="0" xfId="0" applyNumberFormat="1" applyFont="1" applyFill="1" applyProtection="1"/>
    <xf numFmtId="0" fontId="3" fillId="0" borderId="11" xfId="0" applyFont="1" applyFill="1" applyBorder="1" applyProtection="1"/>
    <xf numFmtId="0" fontId="3" fillId="0" borderId="18" xfId="0" applyFont="1" applyFill="1" applyBorder="1" applyProtection="1"/>
    <xf numFmtId="0" fontId="3" fillId="0" borderId="19" xfId="0" applyFont="1" applyFill="1" applyBorder="1" applyProtection="1"/>
    <xf numFmtId="0" fontId="3" fillId="0" borderId="20" xfId="0" applyFont="1" applyFill="1" applyBorder="1" applyProtection="1"/>
    <xf numFmtId="0" fontId="3" fillId="0" borderId="21" xfId="0" applyFont="1" applyFill="1" applyBorder="1" applyProtection="1"/>
    <xf numFmtId="0" fontId="3" fillId="0" borderId="12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3" fillId="0" borderId="8" xfId="0" applyFont="1" applyFill="1" applyBorder="1" applyProtection="1"/>
    <xf numFmtId="0" fontId="4" fillId="0" borderId="12" xfId="0" applyFont="1" applyFill="1" applyBorder="1" applyProtection="1"/>
    <xf numFmtId="0" fontId="3" fillId="0" borderId="0" xfId="0" applyFont="1" applyFill="1" applyBorder="1" applyProtection="1"/>
    <xf numFmtId="0" fontId="3" fillId="0" borderId="17" xfId="0" applyFont="1" applyFill="1" applyBorder="1" applyProtection="1"/>
    <xf numFmtId="0" fontId="2" fillId="0" borderId="0" xfId="0" applyFont="1" applyFill="1" applyProtection="1"/>
    <xf numFmtId="1" fontId="4" fillId="0" borderId="0" xfId="0" applyNumberFormat="1" applyFont="1" applyFill="1" applyProtection="1"/>
    <xf numFmtId="0" fontId="3" fillId="0" borderId="13" xfId="0" applyFont="1" applyFill="1" applyBorder="1" applyProtection="1"/>
    <xf numFmtId="0" fontId="3" fillId="0" borderId="1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22" xfId="0" quotePrefix="1" applyFont="1" applyFill="1" applyBorder="1" applyProtection="1"/>
    <xf numFmtId="0" fontId="3" fillId="0" borderId="16" xfId="0" applyFont="1" applyFill="1" applyBorder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7" fillId="0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0" xfId="0" applyNumberFormat="1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7" fillId="0" borderId="0" xfId="0" applyNumberFormat="1" applyFont="1" applyFill="1"/>
    <xf numFmtId="0" fontId="8" fillId="2" borderId="0" xfId="0" applyFont="1" applyFill="1" applyProtection="1"/>
    <xf numFmtId="0" fontId="9" fillId="2" borderId="0" xfId="0" applyNumberFormat="1" applyFont="1" applyFill="1" applyProtection="1"/>
    <xf numFmtId="0" fontId="3" fillId="0" borderId="16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23" xfId="0" applyFont="1" applyFill="1" applyBorder="1" applyProtection="1"/>
    <xf numFmtId="0" fontId="3" fillId="2" borderId="0" xfId="0" applyFont="1" applyFill="1" applyBorder="1" applyProtection="1"/>
    <xf numFmtId="0" fontId="3" fillId="2" borderId="24" xfId="0" applyFont="1" applyFill="1" applyBorder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8" fillId="2" borderId="1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23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 wrapText="1"/>
    </xf>
    <xf numFmtId="0" fontId="8" fillId="2" borderId="24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0" fontId="3" fillId="4" borderId="0" xfId="0" applyFont="1" applyFill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4"/>
  <sheetViews>
    <sheetView tabSelected="1" zoomScaleNormal="100" workbookViewId="0">
      <selection activeCell="J12" sqref="J12"/>
    </sheetView>
  </sheetViews>
  <sheetFormatPr defaultColWidth="12.28515625" defaultRowHeight="12.75"/>
  <cols>
    <col min="1" max="1" width="11.5703125" style="2" bestFit="1" customWidth="1"/>
    <col min="2" max="2" width="11.5703125" style="2" customWidth="1"/>
    <col min="3" max="3" width="11.5703125" style="2" bestFit="1" customWidth="1"/>
    <col min="4" max="4" width="8" style="2" bestFit="1" customWidth="1"/>
    <col min="5" max="5" width="7.42578125" style="2" bestFit="1" customWidth="1"/>
    <col min="6" max="6" width="8.28515625" style="2" bestFit="1" customWidth="1"/>
    <col min="7" max="7" width="7.42578125" style="2" bestFit="1" customWidth="1"/>
    <col min="8" max="8" width="9.85546875" style="2" customWidth="1"/>
    <col min="9" max="9" width="5.7109375" style="2" bestFit="1" customWidth="1"/>
    <col min="10" max="10" width="15.42578125" style="2" customWidth="1"/>
    <col min="11" max="11" width="6.28515625" style="2" bestFit="1" customWidth="1"/>
    <col min="12" max="12" width="10" style="2" customWidth="1"/>
    <col min="13" max="13" width="9.140625" style="2" bestFit="1" customWidth="1"/>
    <col min="14" max="14" width="9.85546875" style="2" bestFit="1" customWidth="1"/>
    <col min="15" max="15" width="8.28515625" style="2" customWidth="1"/>
    <col min="16" max="16" width="6.7109375" style="2" customWidth="1"/>
    <col min="17" max="17" width="5.5703125" style="2" bestFit="1" customWidth="1"/>
    <col min="18" max="18" width="6" style="2" bestFit="1" customWidth="1"/>
    <col min="19" max="20" width="7.28515625" style="2" customWidth="1"/>
    <col min="21" max="21" width="6.5703125" style="2" customWidth="1"/>
    <col min="22" max="22" width="7.140625" style="2" customWidth="1"/>
    <col min="23" max="23" width="3.5703125" style="2" bestFit="1" customWidth="1"/>
    <col min="24" max="24" width="10.5703125" style="2" bestFit="1" customWidth="1"/>
    <col min="25" max="25" width="10" style="2" bestFit="1" customWidth="1"/>
    <col min="26" max="26" width="5" style="2" bestFit="1" customWidth="1"/>
    <col min="27" max="27" width="6.7109375" style="2" bestFit="1" customWidth="1"/>
    <col min="28" max="28" width="9.28515625" style="2" customWidth="1"/>
    <col min="29" max="16384" width="12.28515625" style="2"/>
  </cols>
  <sheetData>
    <row r="1" spans="1:29" ht="13.5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"/>
      <c r="O1" s="1"/>
    </row>
    <row r="2" spans="1:29" ht="24.75" customHeight="1" thickBot="1">
      <c r="A2" s="73">
        <v>197307043</v>
      </c>
      <c r="B2" s="73"/>
      <c r="C2" s="3">
        <v>8695</v>
      </c>
      <c r="D2" s="2" t="s">
        <v>1</v>
      </c>
      <c r="G2" s="59"/>
      <c r="H2" s="60"/>
      <c r="I2" s="95" t="s">
        <v>550</v>
      </c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29">
      <c r="B3" s="74" t="s">
        <v>2</v>
      </c>
      <c r="C3" s="75"/>
      <c r="D3" s="75"/>
      <c r="E3" s="75"/>
      <c r="F3" s="76"/>
      <c r="I3" s="98"/>
      <c r="J3" s="99"/>
      <c r="K3" s="99"/>
      <c r="L3" s="99"/>
      <c r="M3" s="99"/>
      <c r="N3" s="99"/>
      <c r="O3" s="99"/>
      <c r="P3" s="99"/>
      <c r="Q3" s="99"/>
      <c r="R3" s="99"/>
      <c r="S3" s="100"/>
    </row>
    <row r="4" spans="1:29" ht="13.5" customHeight="1" thickBot="1">
      <c r="B4" s="77" t="s">
        <v>3</v>
      </c>
      <c r="C4" s="78"/>
      <c r="D4" s="78"/>
      <c r="E4" s="78"/>
      <c r="F4" s="79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3"/>
    </row>
    <row r="5" spans="1:29" s="7" customForma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4" t="s">
        <v>10</v>
      </c>
      <c r="H5" s="4" t="s">
        <v>11</v>
      </c>
      <c r="I5" s="5"/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61" t="s">
        <v>17</v>
      </c>
      <c r="P5" s="5" t="s">
        <v>18</v>
      </c>
      <c r="Q5" s="62" t="s">
        <v>19</v>
      </c>
      <c r="R5" s="5" t="s">
        <v>20</v>
      </c>
      <c r="S5" s="5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4" t="s">
        <v>30</v>
      </c>
      <c r="AC5" s="7" t="s">
        <v>31</v>
      </c>
    </row>
    <row r="6" spans="1:29">
      <c r="A6" s="8" t="s">
        <v>32</v>
      </c>
      <c r="B6" s="8">
        <v>11175</v>
      </c>
      <c r="C6" s="8">
        <v>5588</v>
      </c>
      <c r="D6" s="8">
        <v>11902</v>
      </c>
      <c r="E6" s="8">
        <v>1676</v>
      </c>
      <c r="F6" s="8">
        <v>0</v>
      </c>
      <c r="G6" s="8"/>
      <c r="H6" s="8">
        <v>2095</v>
      </c>
      <c r="I6" s="8"/>
      <c r="J6" s="8">
        <v>3025</v>
      </c>
      <c r="K6" s="8">
        <v>225</v>
      </c>
      <c r="L6" s="8"/>
      <c r="M6" s="8">
        <v>0</v>
      </c>
      <c r="N6" s="8">
        <v>35686</v>
      </c>
      <c r="O6" s="2">
        <v>10000</v>
      </c>
      <c r="P6" s="8">
        <v>0</v>
      </c>
      <c r="Q6" s="9">
        <v>105</v>
      </c>
      <c r="R6" s="8">
        <v>0</v>
      </c>
      <c r="S6" s="8">
        <v>0</v>
      </c>
      <c r="T6" s="8">
        <v>0</v>
      </c>
      <c r="U6" s="8">
        <v>811</v>
      </c>
      <c r="V6" s="8">
        <v>0</v>
      </c>
      <c r="W6" s="8">
        <v>0</v>
      </c>
      <c r="X6" s="8">
        <v>0</v>
      </c>
      <c r="Y6" s="8">
        <v>0</v>
      </c>
      <c r="Z6" s="8">
        <v>208</v>
      </c>
      <c r="AA6" s="8">
        <v>0</v>
      </c>
      <c r="AB6" s="8">
        <v>0</v>
      </c>
      <c r="AC6" s="2">
        <v>0</v>
      </c>
    </row>
    <row r="7" spans="1:29">
      <c r="A7" s="8" t="s">
        <v>33</v>
      </c>
      <c r="B7" s="8">
        <v>11175</v>
      </c>
      <c r="C7" s="8">
        <v>5588</v>
      </c>
      <c r="D7" s="8">
        <v>11902</v>
      </c>
      <c r="E7" s="8">
        <v>1676</v>
      </c>
      <c r="F7" s="8">
        <v>0</v>
      </c>
      <c r="G7" s="8"/>
      <c r="H7" s="8">
        <v>2095</v>
      </c>
      <c r="I7" s="8"/>
      <c r="J7" s="8">
        <v>0</v>
      </c>
      <c r="K7" s="8">
        <v>225</v>
      </c>
      <c r="L7" s="8"/>
      <c r="M7" s="8">
        <v>0</v>
      </c>
      <c r="N7" s="8">
        <v>32661</v>
      </c>
      <c r="O7" s="10">
        <v>10000</v>
      </c>
      <c r="P7" s="8">
        <v>0</v>
      </c>
      <c r="Q7" s="9">
        <v>105</v>
      </c>
      <c r="R7" s="8">
        <v>0</v>
      </c>
      <c r="S7" s="8">
        <v>0</v>
      </c>
      <c r="T7" s="8">
        <v>0</v>
      </c>
      <c r="U7" s="8">
        <v>811</v>
      </c>
      <c r="V7" s="8">
        <v>0</v>
      </c>
      <c r="W7" s="8">
        <v>0</v>
      </c>
      <c r="X7" s="8">
        <v>0</v>
      </c>
      <c r="Y7" s="8">
        <v>0</v>
      </c>
      <c r="Z7" s="8">
        <v>208</v>
      </c>
      <c r="AA7" s="8">
        <v>0</v>
      </c>
      <c r="AB7" s="8">
        <v>0</v>
      </c>
      <c r="AC7" s="2">
        <v>0</v>
      </c>
    </row>
    <row r="8" spans="1:29">
      <c r="A8" s="8" t="s">
        <v>34</v>
      </c>
      <c r="B8" s="8">
        <v>25210</v>
      </c>
      <c r="C8" s="8">
        <v>0</v>
      </c>
      <c r="D8" s="8">
        <v>8773</v>
      </c>
      <c r="E8" s="8">
        <v>2521</v>
      </c>
      <c r="F8" s="8">
        <v>0</v>
      </c>
      <c r="G8" s="8"/>
      <c r="H8" s="8">
        <v>2946</v>
      </c>
      <c r="I8" s="8"/>
      <c r="J8" s="8">
        <v>0</v>
      </c>
      <c r="K8" s="8">
        <v>44</v>
      </c>
      <c r="L8" s="8"/>
      <c r="M8" s="8">
        <v>406</v>
      </c>
      <c r="N8" s="8">
        <v>39900</v>
      </c>
      <c r="O8" s="10">
        <v>10000</v>
      </c>
      <c r="P8" s="8">
        <v>0</v>
      </c>
      <c r="Q8" s="9">
        <v>105</v>
      </c>
      <c r="R8" s="8">
        <v>0</v>
      </c>
      <c r="S8" s="8">
        <v>0</v>
      </c>
      <c r="T8" s="8">
        <v>0</v>
      </c>
      <c r="U8" s="8">
        <v>811</v>
      </c>
      <c r="V8" s="8">
        <v>0</v>
      </c>
      <c r="W8" s="8">
        <v>0</v>
      </c>
      <c r="X8" s="8">
        <v>0</v>
      </c>
      <c r="Y8" s="8">
        <v>0</v>
      </c>
      <c r="Z8" s="8">
        <v>208</v>
      </c>
      <c r="AA8" s="8">
        <v>0</v>
      </c>
      <c r="AB8" s="8">
        <v>0</v>
      </c>
      <c r="AC8" s="2">
        <v>0</v>
      </c>
    </row>
    <row r="9" spans="1:29">
      <c r="A9" s="8" t="s">
        <v>35</v>
      </c>
      <c r="B9" s="8">
        <v>25210</v>
      </c>
      <c r="C9" s="8">
        <v>0</v>
      </c>
      <c r="D9" s="8">
        <v>8773</v>
      </c>
      <c r="E9" s="8">
        <v>2521</v>
      </c>
      <c r="F9" s="8">
        <v>0</v>
      </c>
      <c r="G9" s="8">
        <v>124655</v>
      </c>
      <c r="H9" s="8">
        <v>3151</v>
      </c>
      <c r="I9" s="8"/>
      <c r="J9" s="8">
        <v>3719</v>
      </c>
      <c r="K9" s="8">
        <v>0</v>
      </c>
      <c r="L9" s="8"/>
      <c r="M9" s="8">
        <v>504</v>
      </c>
      <c r="N9" s="8">
        <v>168533</v>
      </c>
      <c r="O9" s="10">
        <v>15000</v>
      </c>
      <c r="P9" s="8">
        <v>0</v>
      </c>
      <c r="Q9" s="9">
        <v>105</v>
      </c>
      <c r="R9" s="8">
        <v>0</v>
      </c>
      <c r="S9" s="8">
        <v>0</v>
      </c>
      <c r="T9" s="8">
        <v>0</v>
      </c>
      <c r="U9" s="8">
        <v>811</v>
      </c>
      <c r="V9" s="8">
        <v>0</v>
      </c>
      <c r="W9" s="8">
        <v>0</v>
      </c>
      <c r="X9" s="8">
        <v>0</v>
      </c>
      <c r="Y9" s="8">
        <v>0</v>
      </c>
      <c r="Z9" s="8">
        <v>208</v>
      </c>
      <c r="AA9" s="8">
        <v>0</v>
      </c>
      <c r="AB9" s="8">
        <v>12466</v>
      </c>
      <c r="AC9" s="2">
        <v>0</v>
      </c>
    </row>
    <row r="10" spans="1:29">
      <c r="A10" s="8" t="s">
        <v>36</v>
      </c>
      <c r="B10" s="8">
        <v>25210</v>
      </c>
      <c r="C10" s="8">
        <v>0</v>
      </c>
      <c r="D10" s="8">
        <v>8773</v>
      </c>
      <c r="E10" s="8">
        <v>2521</v>
      </c>
      <c r="F10" s="8">
        <v>0</v>
      </c>
      <c r="G10" s="8"/>
      <c r="H10" s="8">
        <v>3246</v>
      </c>
      <c r="I10" s="8"/>
      <c r="J10" s="8">
        <v>0</v>
      </c>
      <c r="K10" s="8">
        <v>0</v>
      </c>
      <c r="L10" s="8"/>
      <c r="M10" s="8">
        <v>504</v>
      </c>
      <c r="N10" s="8">
        <v>40254</v>
      </c>
      <c r="O10" s="10">
        <v>15000</v>
      </c>
      <c r="P10" s="8">
        <v>0</v>
      </c>
      <c r="Q10" s="9">
        <v>105</v>
      </c>
      <c r="R10" s="8">
        <v>0</v>
      </c>
      <c r="S10" s="8">
        <v>0</v>
      </c>
      <c r="T10" s="8">
        <v>0</v>
      </c>
      <c r="U10" s="8">
        <v>811</v>
      </c>
      <c r="V10" s="8">
        <v>0</v>
      </c>
      <c r="W10" s="8">
        <v>0</v>
      </c>
      <c r="X10" s="8">
        <v>0</v>
      </c>
      <c r="Y10" s="8">
        <v>0</v>
      </c>
      <c r="Z10" s="8">
        <v>208</v>
      </c>
      <c r="AA10" s="8">
        <v>0</v>
      </c>
      <c r="AB10" s="8">
        <v>0</v>
      </c>
      <c r="AC10" s="2">
        <v>0</v>
      </c>
    </row>
    <row r="11" spans="1:29">
      <c r="A11" s="8" t="s">
        <v>37</v>
      </c>
      <c r="B11" s="8">
        <v>25970</v>
      </c>
      <c r="C11" s="8">
        <v>0</v>
      </c>
      <c r="D11" s="8">
        <v>9115</v>
      </c>
      <c r="E11" s="8">
        <v>2597</v>
      </c>
      <c r="F11" s="8">
        <v>0</v>
      </c>
      <c r="G11" s="8"/>
      <c r="H11" s="8">
        <v>3246</v>
      </c>
      <c r="I11" s="8"/>
      <c r="J11" s="8">
        <v>0</v>
      </c>
      <c r="K11" s="8">
        <v>0</v>
      </c>
      <c r="L11" s="8"/>
      <c r="M11" s="8">
        <v>519</v>
      </c>
      <c r="N11" s="8">
        <v>41447</v>
      </c>
      <c r="O11" s="10">
        <v>15000</v>
      </c>
      <c r="P11" s="8">
        <v>0</v>
      </c>
      <c r="Q11" s="9">
        <v>105</v>
      </c>
      <c r="R11" s="8">
        <v>0</v>
      </c>
      <c r="S11" s="8">
        <v>0</v>
      </c>
      <c r="T11" s="8">
        <v>0</v>
      </c>
      <c r="U11" s="8">
        <v>811</v>
      </c>
      <c r="V11" s="8">
        <v>0</v>
      </c>
      <c r="W11" s="8">
        <v>0</v>
      </c>
      <c r="X11" s="8">
        <v>0</v>
      </c>
      <c r="Y11" s="8">
        <v>0</v>
      </c>
      <c r="Z11" s="8">
        <v>208</v>
      </c>
      <c r="AA11" s="8">
        <v>0</v>
      </c>
      <c r="AB11" s="8">
        <v>0</v>
      </c>
      <c r="AC11" s="2">
        <v>0</v>
      </c>
    </row>
    <row r="12" spans="1:29">
      <c r="A12" s="8" t="s">
        <v>38</v>
      </c>
      <c r="B12" s="8">
        <v>25970</v>
      </c>
      <c r="C12" s="8">
        <v>0</v>
      </c>
      <c r="D12" s="8">
        <v>9115</v>
      </c>
      <c r="E12" s="8">
        <v>2597</v>
      </c>
      <c r="F12" s="8">
        <v>0</v>
      </c>
      <c r="G12" s="8" t="s">
        <v>39</v>
      </c>
      <c r="H12" s="8">
        <v>3246</v>
      </c>
      <c r="I12" s="8"/>
      <c r="J12" s="8">
        <v>3719</v>
      </c>
      <c r="K12" s="8">
        <v>0</v>
      </c>
      <c r="L12" s="8"/>
      <c r="M12" s="8">
        <v>519</v>
      </c>
      <c r="N12" s="8">
        <v>45166</v>
      </c>
      <c r="O12" s="10">
        <v>15000</v>
      </c>
      <c r="P12" s="8">
        <v>0</v>
      </c>
      <c r="Q12" s="9">
        <v>105</v>
      </c>
      <c r="R12" s="8">
        <v>0</v>
      </c>
      <c r="S12" s="8">
        <v>0</v>
      </c>
      <c r="T12" s="8">
        <v>0</v>
      </c>
      <c r="U12" s="8">
        <v>811</v>
      </c>
      <c r="V12" s="8">
        <v>0</v>
      </c>
      <c r="W12" s="8">
        <v>0</v>
      </c>
      <c r="X12" s="8">
        <v>0</v>
      </c>
      <c r="Y12" s="8">
        <v>0</v>
      </c>
      <c r="Z12" s="8">
        <v>208</v>
      </c>
      <c r="AA12" s="8">
        <v>0</v>
      </c>
      <c r="AB12" s="8">
        <v>0</v>
      </c>
      <c r="AC12" s="2">
        <v>0</v>
      </c>
    </row>
    <row r="13" spans="1:29">
      <c r="A13" s="8" t="s">
        <v>40</v>
      </c>
      <c r="B13" s="8">
        <v>25970</v>
      </c>
      <c r="C13" s="8">
        <v>0</v>
      </c>
      <c r="D13" s="8">
        <v>10336</v>
      </c>
      <c r="E13" s="8">
        <v>2597</v>
      </c>
      <c r="F13" s="8">
        <v>0</v>
      </c>
      <c r="G13" s="8"/>
      <c r="H13" s="8">
        <v>3246</v>
      </c>
      <c r="I13" s="8"/>
      <c r="J13" s="8">
        <v>0</v>
      </c>
      <c r="K13" s="8">
        <v>0</v>
      </c>
      <c r="L13" s="8"/>
      <c r="M13" s="8">
        <v>519</v>
      </c>
      <c r="N13" s="8">
        <v>42668</v>
      </c>
      <c r="O13" s="10">
        <v>15000</v>
      </c>
      <c r="P13" s="8">
        <v>0</v>
      </c>
      <c r="Q13" s="9">
        <v>105</v>
      </c>
      <c r="R13" s="8">
        <v>0</v>
      </c>
      <c r="S13" s="8">
        <v>0</v>
      </c>
      <c r="T13" s="8">
        <v>0</v>
      </c>
      <c r="U13" s="8">
        <v>811</v>
      </c>
      <c r="V13" s="8">
        <v>0</v>
      </c>
      <c r="W13" s="8">
        <v>0</v>
      </c>
      <c r="X13" s="8">
        <v>0</v>
      </c>
      <c r="Y13" s="8">
        <v>0</v>
      </c>
      <c r="Z13" s="8">
        <v>208</v>
      </c>
      <c r="AA13" s="8">
        <v>0</v>
      </c>
      <c r="AB13" s="8">
        <v>0</v>
      </c>
      <c r="AC13" s="2">
        <v>0</v>
      </c>
    </row>
    <row r="14" spans="1:29">
      <c r="A14" s="8" t="s">
        <v>41</v>
      </c>
      <c r="B14" s="8">
        <v>25970</v>
      </c>
      <c r="C14" s="8">
        <v>0</v>
      </c>
      <c r="D14" s="8">
        <v>10336</v>
      </c>
      <c r="E14" s="8">
        <v>2597</v>
      </c>
      <c r="F14" s="8">
        <v>0</v>
      </c>
      <c r="G14" s="8"/>
      <c r="H14" s="8">
        <v>3246</v>
      </c>
      <c r="I14" s="8"/>
      <c r="J14" s="8">
        <v>0</v>
      </c>
      <c r="K14" s="8">
        <v>0</v>
      </c>
      <c r="L14" s="11">
        <v>0</v>
      </c>
      <c r="M14" s="8">
        <v>519</v>
      </c>
      <c r="N14" s="8">
        <v>42668</v>
      </c>
      <c r="O14" s="10">
        <v>15000</v>
      </c>
      <c r="P14" s="8">
        <v>0</v>
      </c>
      <c r="Q14" s="9">
        <v>105</v>
      </c>
      <c r="R14" s="8">
        <v>0</v>
      </c>
      <c r="S14" s="8">
        <v>0</v>
      </c>
      <c r="T14" s="8">
        <v>0</v>
      </c>
      <c r="U14" s="8">
        <v>811</v>
      </c>
      <c r="V14" s="8">
        <v>0</v>
      </c>
      <c r="W14" s="8">
        <v>0</v>
      </c>
      <c r="X14" s="8">
        <v>0</v>
      </c>
      <c r="Y14" s="8">
        <v>0</v>
      </c>
      <c r="Z14" s="8">
        <v>208</v>
      </c>
      <c r="AA14" s="8">
        <v>0</v>
      </c>
      <c r="AB14" s="8">
        <v>6500</v>
      </c>
      <c r="AC14" s="2">
        <v>0</v>
      </c>
    </row>
    <row r="15" spans="1:29">
      <c r="A15" s="8" t="s">
        <v>42</v>
      </c>
      <c r="B15" s="8">
        <v>25970</v>
      </c>
      <c r="C15" s="8">
        <v>0</v>
      </c>
      <c r="D15" s="8">
        <v>10336</v>
      </c>
      <c r="E15" s="8">
        <v>2597</v>
      </c>
      <c r="F15" s="8">
        <v>0</v>
      </c>
      <c r="G15" s="8"/>
      <c r="H15" s="8">
        <v>3246</v>
      </c>
      <c r="I15" s="8"/>
      <c r="J15" s="8">
        <v>3719</v>
      </c>
      <c r="K15" s="8">
        <v>0</v>
      </c>
      <c r="L15" s="8"/>
      <c r="M15" s="8">
        <v>519</v>
      </c>
      <c r="N15" s="8">
        <v>46387</v>
      </c>
      <c r="O15" s="10">
        <v>15000</v>
      </c>
      <c r="P15" s="8">
        <v>0</v>
      </c>
      <c r="Q15" s="9">
        <v>105</v>
      </c>
      <c r="R15" s="8">
        <v>0</v>
      </c>
      <c r="S15" s="8">
        <v>0</v>
      </c>
      <c r="T15" s="8">
        <v>0</v>
      </c>
      <c r="U15" s="8">
        <v>811</v>
      </c>
      <c r="V15" s="8">
        <v>0</v>
      </c>
      <c r="W15" s="8">
        <v>0</v>
      </c>
      <c r="X15" s="8">
        <v>0</v>
      </c>
      <c r="Y15" s="8">
        <v>0</v>
      </c>
      <c r="Z15" s="8">
        <v>208</v>
      </c>
      <c r="AA15" s="8">
        <v>0</v>
      </c>
      <c r="AB15" s="8">
        <v>6500</v>
      </c>
      <c r="AC15" s="2">
        <v>0</v>
      </c>
    </row>
    <row r="16" spans="1:29">
      <c r="A16" s="8" t="s">
        <v>43</v>
      </c>
      <c r="B16" s="8">
        <v>25970</v>
      </c>
      <c r="C16" s="8">
        <v>0</v>
      </c>
      <c r="D16" s="8">
        <v>11167</v>
      </c>
      <c r="E16" s="8">
        <v>2597</v>
      </c>
      <c r="F16" s="8">
        <v>0</v>
      </c>
      <c r="G16" s="8"/>
      <c r="H16" s="8">
        <v>3246</v>
      </c>
      <c r="I16" s="8"/>
      <c r="J16" s="8">
        <v>0</v>
      </c>
      <c r="K16" s="8">
        <v>0</v>
      </c>
      <c r="L16" s="8"/>
      <c r="M16" s="8">
        <v>519</v>
      </c>
      <c r="N16" s="8">
        <v>43499</v>
      </c>
      <c r="O16" s="10">
        <v>25000</v>
      </c>
      <c r="P16" s="8">
        <v>0</v>
      </c>
      <c r="Q16" s="9">
        <v>105</v>
      </c>
      <c r="R16" s="8">
        <v>0</v>
      </c>
      <c r="S16" s="8">
        <v>0</v>
      </c>
      <c r="T16" s="8">
        <v>0</v>
      </c>
      <c r="U16" s="8">
        <v>811</v>
      </c>
      <c r="V16" s="8">
        <v>0</v>
      </c>
      <c r="W16" s="8">
        <v>0</v>
      </c>
      <c r="X16" s="8">
        <v>0</v>
      </c>
      <c r="Y16" s="8">
        <v>0</v>
      </c>
      <c r="Z16" s="8">
        <v>208</v>
      </c>
      <c r="AA16" s="8">
        <v>0</v>
      </c>
      <c r="AB16" s="8">
        <v>5546</v>
      </c>
      <c r="AC16" s="2">
        <v>0</v>
      </c>
    </row>
    <row r="17" spans="1:29">
      <c r="A17" s="8" t="s">
        <v>44</v>
      </c>
      <c r="B17" s="8">
        <v>25970</v>
      </c>
      <c r="C17" s="8">
        <v>0</v>
      </c>
      <c r="D17" s="8">
        <v>11167</v>
      </c>
      <c r="E17" s="8">
        <v>2597</v>
      </c>
      <c r="F17" s="8">
        <v>0</v>
      </c>
      <c r="G17" s="8"/>
      <c r="H17" s="8">
        <v>3246</v>
      </c>
      <c r="I17" s="8"/>
      <c r="J17" s="8">
        <v>0</v>
      </c>
      <c r="K17" s="8">
        <v>0</v>
      </c>
      <c r="L17" s="8"/>
      <c r="M17" s="8">
        <v>519</v>
      </c>
      <c r="N17" s="8">
        <v>43499</v>
      </c>
      <c r="O17" s="10">
        <v>25000</v>
      </c>
      <c r="P17" s="8">
        <v>0</v>
      </c>
      <c r="Q17" s="8">
        <v>105</v>
      </c>
      <c r="R17" s="8">
        <v>0</v>
      </c>
      <c r="S17" s="8">
        <v>0</v>
      </c>
      <c r="T17" s="8">
        <v>0</v>
      </c>
      <c r="U17" s="8">
        <v>811</v>
      </c>
      <c r="V17" s="8">
        <v>0</v>
      </c>
      <c r="W17" s="8">
        <v>0</v>
      </c>
      <c r="X17" s="8">
        <v>0</v>
      </c>
      <c r="Y17" s="8">
        <v>0</v>
      </c>
      <c r="Z17" s="8">
        <v>208</v>
      </c>
      <c r="AA17" s="8">
        <v>0</v>
      </c>
      <c r="AB17" s="8">
        <v>8695</v>
      </c>
      <c r="AC17" s="2">
        <v>0</v>
      </c>
    </row>
    <row r="18" spans="1:29">
      <c r="A18" s="12" t="s">
        <v>45</v>
      </c>
      <c r="B18" s="8">
        <v>25970</v>
      </c>
      <c r="C18" s="8">
        <v>0</v>
      </c>
      <c r="D18" s="8">
        <v>11167</v>
      </c>
      <c r="E18" s="8">
        <v>2597</v>
      </c>
      <c r="F18" s="8">
        <v>0</v>
      </c>
      <c r="G18" s="8"/>
      <c r="H18" s="8">
        <v>3246</v>
      </c>
      <c r="I18" s="8"/>
      <c r="J18" s="8">
        <v>3719</v>
      </c>
      <c r="K18" s="8">
        <v>0</v>
      </c>
      <c r="L18" s="8"/>
      <c r="M18" s="8">
        <v>519</v>
      </c>
      <c r="N18" s="8">
        <v>47218</v>
      </c>
      <c r="O18" s="10">
        <v>25000</v>
      </c>
      <c r="P18" s="8">
        <v>0</v>
      </c>
      <c r="Q18" s="8">
        <v>105</v>
      </c>
      <c r="R18" s="8">
        <v>0</v>
      </c>
      <c r="S18" s="8">
        <v>0</v>
      </c>
      <c r="T18" s="8">
        <v>0</v>
      </c>
      <c r="U18" s="8">
        <v>811</v>
      </c>
      <c r="V18" s="8">
        <v>0</v>
      </c>
      <c r="W18" s="8">
        <v>0</v>
      </c>
      <c r="X18" s="8">
        <v>0</v>
      </c>
      <c r="Y18" s="8">
        <v>0</v>
      </c>
      <c r="Z18" s="8">
        <v>208</v>
      </c>
      <c r="AA18" s="8">
        <v>0</v>
      </c>
      <c r="AB18" s="8"/>
      <c r="AC18" s="2">
        <v>0</v>
      </c>
    </row>
    <row r="19" spans="1:29">
      <c r="N19" s="8"/>
      <c r="P19" s="8"/>
    </row>
    <row r="20" spans="1:29" s="13" customFormat="1">
      <c r="A20" s="11" t="s">
        <v>16</v>
      </c>
      <c r="B20" s="11">
        <v>305740</v>
      </c>
      <c r="C20" s="11">
        <v>11176</v>
      </c>
      <c r="D20" s="11">
        <v>132862</v>
      </c>
      <c r="E20" s="11">
        <v>31691</v>
      </c>
      <c r="F20" s="11">
        <v>0</v>
      </c>
      <c r="G20" s="11">
        <v>124655</v>
      </c>
      <c r="H20" s="11">
        <v>39501</v>
      </c>
      <c r="I20" s="11"/>
      <c r="J20" s="11">
        <v>17901</v>
      </c>
      <c r="K20" s="11">
        <v>494</v>
      </c>
      <c r="L20" s="11">
        <v>0</v>
      </c>
      <c r="M20" s="11">
        <v>5566</v>
      </c>
      <c r="N20" s="11">
        <v>669586</v>
      </c>
      <c r="O20" s="11">
        <v>210000</v>
      </c>
      <c r="P20" s="11">
        <v>0</v>
      </c>
      <c r="Q20" s="11">
        <v>1365</v>
      </c>
      <c r="R20" s="11">
        <v>0</v>
      </c>
      <c r="S20" s="11">
        <v>0</v>
      </c>
      <c r="T20" s="11">
        <v>0</v>
      </c>
      <c r="U20" s="11">
        <v>10543</v>
      </c>
      <c r="V20" s="11">
        <v>0</v>
      </c>
      <c r="W20" s="11">
        <v>0</v>
      </c>
      <c r="X20" s="11">
        <v>0</v>
      </c>
      <c r="Y20" s="11">
        <v>0</v>
      </c>
      <c r="Z20" s="11">
        <v>2704</v>
      </c>
      <c r="AA20" s="11">
        <v>0</v>
      </c>
      <c r="AB20" s="11">
        <v>39707</v>
      </c>
      <c r="AC20" s="13">
        <v>0</v>
      </c>
    </row>
    <row r="22" spans="1:29" ht="13.5" thickBot="1"/>
    <row r="23" spans="1:29">
      <c r="A23" s="63"/>
      <c r="B23" s="64"/>
      <c r="C23" s="64"/>
      <c r="D23" s="64"/>
      <c r="E23" s="65"/>
      <c r="I23" s="80" t="s">
        <v>46</v>
      </c>
      <c r="J23" s="81"/>
      <c r="K23" s="82"/>
      <c r="L23" s="6"/>
      <c r="M23" s="9"/>
      <c r="N23" s="9">
        <v>669586</v>
      </c>
    </row>
    <row r="24" spans="1:29">
      <c r="A24" s="108" t="s">
        <v>552</v>
      </c>
      <c r="B24" s="109"/>
      <c r="C24" s="67"/>
      <c r="D24" s="67"/>
      <c r="E24" s="68"/>
      <c r="I24" s="80" t="s">
        <v>47</v>
      </c>
      <c r="J24" s="81"/>
      <c r="K24" s="82"/>
      <c r="L24" s="14"/>
      <c r="M24" s="15"/>
      <c r="N24" s="15">
        <v>2704</v>
      </c>
    </row>
    <row r="25" spans="1:29">
      <c r="A25" s="66" t="s">
        <v>551</v>
      </c>
      <c r="B25" s="67"/>
      <c r="C25" s="67"/>
      <c r="D25" s="67"/>
      <c r="E25" s="68"/>
      <c r="J25" s="16" t="s">
        <v>48</v>
      </c>
      <c r="K25" s="17"/>
      <c r="L25" s="18"/>
      <c r="M25" s="19"/>
      <c r="N25" s="20"/>
      <c r="O25" s="21">
        <v>666882</v>
      </c>
    </row>
    <row r="26" spans="1:29" ht="13.5" thickBot="1">
      <c r="A26" s="69"/>
      <c r="B26" s="70"/>
      <c r="C26" s="70"/>
      <c r="D26" s="70"/>
      <c r="E26" s="71"/>
      <c r="I26" s="80" t="s">
        <v>49</v>
      </c>
      <c r="J26" s="81"/>
      <c r="K26" s="81"/>
      <c r="L26" s="81"/>
      <c r="M26" s="82"/>
      <c r="N26" s="22">
        <v>1926</v>
      </c>
    </row>
    <row r="27" spans="1:29">
      <c r="J27" s="23" t="s">
        <v>48</v>
      </c>
      <c r="K27" s="24"/>
      <c r="L27" s="24"/>
      <c r="M27" s="24"/>
      <c r="N27" s="21"/>
      <c r="O27" s="21">
        <v>664956</v>
      </c>
    </row>
    <row r="28" spans="1:29">
      <c r="J28" s="80" t="s">
        <v>50</v>
      </c>
      <c r="K28" s="81"/>
      <c r="L28" s="81"/>
      <c r="M28" s="81"/>
      <c r="N28" s="25">
        <v>0</v>
      </c>
      <c r="O28" s="25">
        <v>0</v>
      </c>
    </row>
    <row r="29" spans="1:29">
      <c r="J29" s="26" t="s">
        <v>48</v>
      </c>
      <c r="K29" s="27"/>
      <c r="L29" s="27"/>
      <c r="M29" s="27"/>
      <c r="N29" s="28"/>
      <c r="O29" s="28">
        <v>664956</v>
      </c>
    </row>
    <row r="30" spans="1:29">
      <c r="C30" s="2" t="s">
        <v>51</v>
      </c>
      <c r="D30" s="2">
        <v>31691</v>
      </c>
    </row>
    <row r="31" spans="1:29">
      <c r="C31" s="29"/>
      <c r="D31" s="2">
        <v>122296</v>
      </c>
      <c r="I31" s="86" t="s">
        <v>52</v>
      </c>
      <c r="J31" s="87"/>
      <c r="K31" s="87"/>
      <c r="L31" s="87"/>
      <c r="M31" s="87"/>
      <c r="N31" s="30"/>
      <c r="O31" s="9"/>
    </row>
    <row r="32" spans="1:29">
      <c r="D32" s="2">
        <v>1926</v>
      </c>
      <c r="E32" s="2">
        <v>32500</v>
      </c>
      <c r="I32" s="31"/>
      <c r="J32" s="32"/>
      <c r="K32" s="22"/>
      <c r="L32" s="22"/>
      <c r="M32" s="31"/>
      <c r="N32" s="22"/>
      <c r="O32" s="22"/>
    </row>
    <row r="33" spans="2:15">
      <c r="I33" s="33" t="s">
        <v>53</v>
      </c>
      <c r="J33" s="34" t="s">
        <v>54</v>
      </c>
      <c r="K33" s="15"/>
      <c r="L33" s="15"/>
      <c r="M33" s="33"/>
      <c r="N33" s="15">
        <v>210000</v>
      </c>
      <c r="O33" s="15"/>
    </row>
    <row r="34" spans="2:15">
      <c r="D34" s="2">
        <v>32500</v>
      </c>
      <c r="E34" s="2">
        <v>1926</v>
      </c>
      <c r="I34" s="33" t="s">
        <v>55</v>
      </c>
      <c r="J34" s="34" t="s">
        <v>19</v>
      </c>
      <c r="K34" s="15"/>
      <c r="L34" s="15"/>
      <c r="M34" s="33"/>
      <c r="N34" s="15">
        <v>1365</v>
      </c>
      <c r="O34" s="15"/>
    </row>
    <row r="35" spans="2:15">
      <c r="I35" s="33" t="s">
        <v>56</v>
      </c>
      <c r="J35" s="34" t="s">
        <v>57</v>
      </c>
      <c r="K35" s="15"/>
      <c r="L35" s="15"/>
      <c r="M35" s="33"/>
      <c r="N35" s="15">
        <v>0</v>
      </c>
      <c r="O35" s="15"/>
    </row>
    <row r="36" spans="2:15">
      <c r="E36" s="2">
        <v>1926</v>
      </c>
      <c r="I36" s="33" t="s">
        <v>58</v>
      </c>
      <c r="J36" s="34" t="s">
        <v>59</v>
      </c>
      <c r="K36" s="15"/>
      <c r="L36" s="15"/>
      <c r="M36" s="33"/>
      <c r="N36" s="15">
        <v>10543</v>
      </c>
      <c r="O36" s="15"/>
    </row>
    <row r="37" spans="2:15">
      <c r="I37" s="33"/>
      <c r="J37" s="34" t="s">
        <v>60</v>
      </c>
      <c r="K37" s="15"/>
      <c r="L37" s="15"/>
      <c r="M37" s="33"/>
      <c r="N37" s="15">
        <v>0</v>
      </c>
      <c r="O37" s="15"/>
    </row>
    <row r="38" spans="2:15">
      <c r="I38" s="33" t="s">
        <v>61</v>
      </c>
      <c r="J38" s="88" t="s">
        <v>62</v>
      </c>
      <c r="K38" s="89"/>
      <c r="L38" s="35"/>
      <c r="M38" s="33"/>
      <c r="N38" s="15">
        <v>0</v>
      </c>
      <c r="O38" s="15"/>
    </row>
    <row r="39" spans="2:15">
      <c r="I39" s="33" t="s">
        <v>63</v>
      </c>
      <c r="J39" s="83" t="s">
        <v>64</v>
      </c>
      <c r="K39" s="85"/>
      <c r="L39" s="15"/>
      <c r="M39" s="33"/>
      <c r="N39" s="15">
        <v>0</v>
      </c>
      <c r="O39" s="15"/>
    </row>
    <row r="40" spans="2:15">
      <c r="I40" s="37" t="s">
        <v>65</v>
      </c>
      <c r="J40" s="83" t="s">
        <v>66</v>
      </c>
      <c r="K40" s="85"/>
      <c r="L40" s="36"/>
      <c r="M40" s="37"/>
      <c r="N40" s="25">
        <v>0</v>
      </c>
      <c r="O40" s="25"/>
    </row>
    <row r="41" spans="2:15">
      <c r="H41" s="90" t="s">
        <v>67</v>
      </c>
      <c r="I41" s="91"/>
      <c r="J41" s="91"/>
      <c r="K41" s="91"/>
      <c r="L41" s="91"/>
      <c r="M41" s="92"/>
      <c r="N41" s="28">
        <v>221908</v>
      </c>
      <c r="O41" s="38">
        <v>100000</v>
      </c>
    </row>
    <row r="42" spans="2:15">
      <c r="H42" s="104" t="s">
        <v>68</v>
      </c>
      <c r="I42" s="105"/>
      <c r="J42" s="39"/>
      <c r="K42" s="39"/>
      <c r="L42" s="39"/>
      <c r="M42" s="39"/>
      <c r="N42" s="15"/>
      <c r="O42" s="38">
        <v>564956</v>
      </c>
    </row>
    <row r="43" spans="2:15">
      <c r="H43" s="106" t="s">
        <v>69</v>
      </c>
      <c r="I43" s="107"/>
      <c r="J43" s="40"/>
      <c r="K43" s="40"/>
      <c r="L43" s="40"/>
      <c r="M43" s="40"/>
      <c r="N43" s="25"/>
      <c r="O43" s="28">
        <v>564960</v>
      </c>
    </row>
    <row r="44" spans="2:15">
      <c r="H44" s="2" t="s">
        <v>70</v>
      </c>
      <c r="O44" s="2">
        <v>0</v>
      </c>
    </row>
    <row r="46" spans="2:15">
      <c r="B46" s="72" t="s">
        <v>71</v>
      </c>
      <c r="C46" s="72"/>
      <c r="D46" s="72"/>
      <c r="E46" s="72"/>
    </row>
    <row r="47" spans="2:15">
      <c r="B47" s="41"/>
      <c r="C47" s="41"/>
    </row>
    <row r="48" spans="2:15">
      <c r="C48" s="13"/>
      <c r="D48" s="42"/>
      <c r="F48" s="13"/>
      <c r="G48" s="13"/>
      <c r="H48" s="13"/>
      <c r="I48" s="13"/>
    </row>
    <row r="50" spans="2:14">
      <c r="B50" s="32"/>
      <c r="C50" s="43"/>
      <c r="D50" s="43"/>
      <c r="E50" s="43"/>
      <c r="F50" s="43"/>
      <c r="G50" s="43"/>
      <c r="H50" s="43"/>
      <c r="I50" s="22"/>
    </row>
    <row r="51" spans="2:14">
      <c r="B51" s="34"/>
      <c r="C51" s="34"/>
      <c r="D51" s="32" t="s">
        <v>72</v>
      </c>
      <c r="E51" s="22">
        <v>160000</v>
      </c>
      <c r="F51" s="22" t="s">
        <v>73</v>
      </c>
      <c r="G51" s="44" t="s">
        <v>74</v>
      </c>
      <c r="H51" s="22"/>
      <c r="I51" s="15"/>
    </row>
    <row r="52" spans="2:14">
      <c r="B52" s="34"/>
      <c r="C52" s="34"/>
      <c r="D52" s="34" t="s">
        <v>75</v>
      </c>
      <c r="E52" s="15">
        <v>340000</v>
      </c>
      <c r="F52" s="15" t="s">
        <v>76</v>
      </c>
      <c r="G52" s="45">
        <v>34000</v>
      </c>
      <c r="H52" s="15"/>
      <c r="I52" s="15"/>
    </row>
    <row r="53" spans="2:14">
      <c r="B53" s="34"/>
      <c r="C53" s="34"/>
      <c r="D53" s="34" t="s">
        <v>75</v>
      </c>
      <c r="E53" s="15">
        <v>300000</v>
      </c>
      <c r="F53" s="15" t="s">
        <v>77</v>
      </c>
      <c r="G53" s="45">
        <v>12992</v>
      </c>
      <c r="H53" s="15"/>
      <c r="I53" s="15"/>
    </row>
    <row r="54" spans="2:14" ht="13.5" thickBot="1">
      <c r="B54" s="34"/>
      <c r="C54" s="34"/>
      <c r="D54" s="34" t="s">
        <v>78</v>
      </c>
      <c r="E54" s="14" t="s">
        <v>79</v>
      </c>
      <c r="F54" s="15" t="s">
        <v>80</v>
      </c>
      <c r="G54" s="45" t="s">
        <v>79</v>
      </c>
      <c r="H54" s="15"/>
      <c r="I54" s="15"/>
      <c r="K54" s="46"/>
      <c r="L54" s="46"/>
      <c r="N54" s="46"/>
    </row>
    <row r="55" spans="2:14" ht="13.5" thickBot="1">
      <c r="B55" s="34"/>
      <c r="C55" s="34"/>
      <c r="D55" s="26" t="s">
        <v>48</v>
      </c>
      <c r="E55" s="47">
        <v>564960</v>
      </c>
      <c r="F55" s="28"/>
      <c r="G55" s="5"/>
      <c r="H55" s="15">
        <v>46992</v>
      </c>
      <c r="I55" s="15"/>
      <c r="K55" s="46"/>
      <c r="L55" s="46"/>
      <c r="M55" s="46"/>
    </row>
    <row r="56" spans="2:14">
      <c r="B56" s="34"/>
      <c r="C56" s="34"/>
      <c r="D56" s="83" t="s">
        <v>81</v>
      </c>
      <c r="E56" s="84"/>
      <c r="F56" s="84"/>
      <c r="G56" s="85"/>
      <c r="H56" s="15">
        <v>1410</v>
      </c>
      <c r="I56" s="15"/>
    </row>
    <row r="57" spans="2:14">
      <c r="B57" s="34"/>
      <c r="C57" s="34"/>
      <c r="D57" s="90" t="s">
        <v>82</v>
      </c>
      <c r="E57" s="91"/>
      <c r="F57" s="91"/>
      <c r="G57" s="92"/>
      <c r="H57" s="28">
        <v>48402</v>
      </c>
      <c r="I57" s="15"/>
    </row>
    <row r="58" spans="2:14">
      <c r="B58" s="34"/>
      <c r="C58" s="34"/>
      <c r="D58" s="86" t="s">
        <v>83</v>
      </c>
      <c r="E58" s="87"/>
      <c r="F58" s="87"/>
      <c r="G58" s="93"/>
      <c r="H58" s="25">
        <v>39707</v>
      </c>
      <c r="I58" s="15"/>
    </row>
    <row r="59" spans="2:14">
      <c r="B59" s="34"/>
      <c r="C59" s="34"/>
      <c r="D59" s="90" t="s">
        <v>84</v>
      </c>
      <c r="E59" s="91"/>
      <c r="F59" s="91"/>
      <c r="G59" s="92"/>
      <c r="H59" s="28">
        <v>8695</v>
      </c>
      <c r="I59" s="15"/>
      <c r="N59" s="13"/>
    </row>
    <row r="60" spans="2:14">
      <c r="B60" s="48"/>
      <c r="C60" s="40"/>
      <c r="D60" s="40"/>
      <c r="E60" s="40"/>
      <c r="F60" s="40"/>
      <c r="G60" s="40"/>
      <c r="H60" s="40"/>
      <c r="I60" s="25"/>
    </row>
    <row r="63" spans="2:14">
      <c r="J63" s="49"/>
      <c r="K63" s="49"/>
      <c r="L63" s="50"/>
    </row>
    <row r="64" spans="2:14">
      <c r="J64" s="94"/>
      <c r="K64" s="94"/>
      <c r="L64" s="50"/>
    </row>
  </sheetData>
  <sheetProtection selectLockedCells="1"/>
  <mergeCells count="22">
    <mergeCell ref="D57:G57"/>
    <mergeCell ref="D58:G58"/>
    <mergeCell ref="D59:G59"/>
    <mergeCell ref="J64:K64"/>
    <mergeCell ref="I2:S4"/>
    <mergeCell ref="J40:K40"/>
    <mergeCell ref="H41:M41"/>
    <mergeCell ref="H42:I42"/>
    <mergeCell ref="H43:I43"/>
    <mergeCell ref="B46:E46"/>
    <mergeCell ref="D56:G56"/>
    <mergeCell ref="I24:K24"/>
    <mergeCell ref="I26:M26"/>
    <mergeCell ref="J28:M28"/>
    <mergeCell ref="I31:M31"/>
    <mergeCell ref="J38:K38"/>
    <mergeCell ref="J39:K39"/>
    <mergeCell ref="A1:M1"/>
    <mergeCell ref="A2:B2"/>
    <mergeCell ref="B3:F3"/>
    <mergeCell ref="B4:F4"/>
    <mergeCell ref="I23:K23"/>
  </mergeCells>
  <dataValidations count="1">
    <dataValidation type="list" allowBlank="1" showInputMessage="1" showErrorMessage="1" sqref="A2:B2">
      <formula1>gents</formula1>
    </dataValidation>
  </dataValidations>
  <pageMargins left="0.08" right="0.32" top="0.75" bottom="0.22" header="0.3" footer="0.09"/>
  <pageSetup scale="80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5"/>
  <sheetViews>
    <sheetView workbookViewId="0">
      <selection activeCell="A2" sqref="A2:A465"/>
    </sheetView>
  </sheetViews>
  <sheetFormatPr defaultRowHeight="12.75"/>
  <cols>
    <col min="1" max="1" width="10" style="52" bestFit="1" customWidth="1"/>
    <col min="2" max="2" width="38.28515625" style="52" bestFit="1" customWidth="1"/>
    <col min="3" max="16384" width="9.140625" style="53"/>
  </cols>
  <sheetData>
    <row r="1" spans="1:7">
      <c r="A1" s="51" t="s">
        <v>85</v>
      </c>
      <c r="B1" s="51" t="s">
        <v>86</v>
      </c>
      <c r="C1" s="52" t="s">
        <v>1</v>
      </c>
    </row>
    <row r="2" spans="1:7">
      <c r="A2" s="54">
        <v>197104250</v>
      </c>
      <c r="B2" s="52" t="s">
        <v>87</v>
      </c>
      <c r="C2" s="55">
        <v>4673</v>
      </c>
      <c r="D2" s="56"/>
      <c r="E2" s="56"/>
      <c r="F2" s="56"/>
      <c r="G2" s="56"/>
    </row>
    <row r="3" spans="1:7">
      <c r="A3" s="54">
        <v>197204166</v>
      </c>
      <c r="B3" s="52" t="s">
        <v>88</v>
      </c>
      <c r="C3" s="55"/>
      <c r="D3" s="57" t="s">
        <v>89</v>
      </c>
      <c r="E3" s="56"/>
      <c r="F3" s="56"/>
      <c r="G3" s="56"/>
    </row>
    <row r="4" spans="1:7">
      <c r="A4" s="54">
        <v>197204322</v>
      </c>
      <c r="B4" s="52" t="s">
        <v>90</v>
      </c>
      <c r="C4" s="55">
        <v>5468</v>
      </c>
      <c r="D4" s="56"/>
      <c r="E4" s="56"/>
      <c r="F4" s="56"/>
      <c r="G4" s="56"/>
    </row>
    <row r="5" spans="1:7">
      <c r="A5" s="54">
        <v>197204417</v>
      </c>
      <c r="B5" s="52" t="s">
        <v>91</v>
      </c>
      <c r="C5" s="55"/>
    </row>
    <row r="6" spans="1:7" ht="13.5" customHeight="1">
      <c r="A6" s="54">
        <v>197205339</v>
      </c>
      <c r="B6" s="52" t="s">
        <v>2</v>
      </c>
      <c r="C6" s="55">
        <v>8695</v>
      </c>
    </row>
    <row r="7" spans="1:7">
      <c r="A7" s="54">
        <v>197205460</v>
      </c>
      <c r="B7" s="52" t="s">
        <v>92</v>
      </c>
    </row>
    <row r="8" spans="1:7">
      <c r="A8" s="54">
        <v>197305410</v>
      </c>
      <c r="B8" s="52" t="s">
        <v>93</v>
      </c>
    </row>
    <row r="9" spans="1:7">
      <c r="A9" s="54">
        <v>197306043</v>
      </c>
      <c r="B9" s="52" t="s">
        <v>94</v>
      </c>
    </row>
    <row r="10" spans="1:7">
      <c r="A10" s="54">
        <v>197306134</v>
      </c>
      <c r="B10" s="52" t="s">
        <v>95</v>
      </c>
    </row>
    <row r="11" spans="1:7">
      <c r="A11" s="54">
        <v>197306551</v>
      </c>
      <c r="B11" s="52" t="s">
        <v>96</v>
      </c>
    </row>
    <row r="12" spans="1:7">
      <c r="A12" s="54">
        <v>197306553</v>
      </c>
      <c r="B12" s="52" t="s">
        <v>97</v>
      </c>
    </row>
    <row r="13" spans="1:7">
      <c r="A13" s="54">
        <v>197306618</v>
      </c>
      <c r="B13" s="52" t="s">
        <v>98</v>
      </c>
    </row>
    <row r="14" spans="1:7">
      <c r="A14" s="54">
        <v>197306619</v>
      </c>
      <c r="B14" s="52" t="s">
        <v>99</v>
      </c>
    </row>
    <row r="15" spans="1:7">
      <c r="A15" s="54">
        <v>197306620</v>
      </c>
      <c r="B15" s="52" t="s">
        <v>100</v>
      </c>
    </row>
    <row r="16" spans="1:7">
      <c r="A16" s="54">
        <v>197306910</v>
      </c>
      <c r="B16" s="52" t="s">
        <v>101</v>
      </c>
    </row>
    <row r="17" spans="1:2">
      <c r="A17" s="54">
        <v>197306945</v>
      </c>
      <c r="B17" s="52" t="s">
        <v>102</v>
      </c>
    </row>
    <row r="18" spans="1:2">
      <c r="A18" s="54">
        <v>197306950</v>
      </c>
      <c r="B18" s="52" t="s">
        <v>103</v>
      </c>
    </row>
    <row r="19" spans="1:2">
      <c r="A19" s="54">
        <v>197307043</v>
      </c>
      <c r="B19" s="52" t="s">
        <v>104</v>
      </c>
    </row>
    <row r="20" spans="1:2">
      <c r="A20" s="54">
        <v>197307095</v>
      </c>
      <c r="B20" s="52" t="s">
        <v>105</v>
      </c>
    </row>
    <row r="21" spans="1:2">
      <c r="A21" s="54">
        <v>197307134</v>
      </c>
      <c r="B21" s="52" t="s">
        <v>106</v>
      </c>
    </row>
    <row r="22" spans="1:2">
      <c r="A22" s="54">
        <v>197307136</v>
      </c>
      <c r="B22" s="52" t="s">
        <v>107</v>
      </c>
    </row>
    <row r="23" spans="1:2">
      <c r="A23" s="54">
        <v>197307212</v>
      </c>
      <c r="B23" s="52" t="s">
        <v>108</v>
      </c>
    </row>
    <row r="24" spans="1:2">
      <c r="A24" s="54">
        <v>197307305</v>
      </c>
      <c r="B24" s="52" t="s">
        <v>109</v>
      </c>
    </row>
    <row r="25" spans="1:2">
      <c r="A25" s="54">
        <v>197307312</v>
      </c>
      <c r="B25" s="52" t="s">
        <v>110</v>
      </c>
    </row>
    <row r="26" spans="1:2">
      <c r="A26" s="54">
        <v>197307316</v>
      </c>
      <c r="B26" s="52" t="s">
        <v>111</v>
      </c>
    </row>
    <row r="27" spans="1:2">
      <c r="A27" s="54">
        <v>197307639</v>
      </c>
      <c r="B27" s="52" t="s">
        <v>112</v>
      </c>
    </row>
    <row r="28" spans="1:2">
      <c r="A28" s="54">
        <v>197307743</v>
      </c>
      <c r="B28" s="52" t="s">
        <v>113</v>
      </c>
    </row>
    <row r="29" spans="1:2">
      <c r="A29" s="54">
        <v>197308043</v>
      </c>
      <c r="B29" s="52" t="s">
        <v>114</v>
      </c>
    </row>
    <row r="30" spans="1:2">
      <c r="A30" s="54">
        <v>197308246</v>
      </c>
      <c r="B30" s="52" t="s">
        <v>115</v>
      </c>
    </row>
    <row r="31" spans="1:2">
      <c r="A31" s="54">
        <v>197308249</v>
      </c>
      <c r="B31" s="52" t="s">
        <v>116</v>
      </c>
    </row>
    <row r="32" spans="1:2">
      <c r="A32" s="54">
        <v>197308251</v>
      </c>
      <c r="B32" s="52" t="s">
        <v>117</v>
      </c>
    </row>
    <row r="33" spans="1:2">
      <c r="A33" s="54">
        <v>197308305</v>
      </c>
      <c r="B33" s="52" t="s">
        <v>118</v>
      </c>
    </row>
    <row r="34" spans="1:2">
      <c r="A34" s="54">
        <v>197308325</v>
      </c>
      <c r="B34" s="52" t="s">
        <v>119</v>
      </c>
    </row>
    <row r="35" spans="1:2">
      <c r="A35" s="54">
        <v>197308328</v>
      </c>
      <c r="B35" s="52" t="s">
        <v>120</v>
      </c>
    </row>
    <row r="36" spans="1:2">
      <c r="A36" s="54">
        <v>197308331</v>
      </c>
      <c r="B36" s="52" t="s">
        <v>121</v>
      </c>
    </row>
    <row r="37" spans="1:2">
      <c r="A37" s="54">
        <v>197308334</v>
      </c>
      <c r="B37" s="52" t="s">
        <v>122</v>
      </c>
    </row>
    <row r="38" spans="1:2">
      <c r="A38" s="54">
        <v>197308335</v>
      </c>
      <c r="B38" s="52" t="s">
        <v>123</v>
      </c>
    </row>
    <row r="39" spans="1:2">
      <c r="A39" s="54">
        <v>197308344</v>
      </c>
      <c r="B39" s="52" t="s">
        <v>124</v>
      </c>
    </row>
    <row r="40" spans="1:2">
      <c r="A40" s="54">
        <v>197308346</v>
      </c>
      <c r="B40" s="52" t="s">
        <v>125</v>
      </c>
    </row>
    <row r="41" spans="1:2">
      <c r="A41" s="54">
        <v>197310341</v>
      </c>
      <c r="B41" s="52" t="s">
        <v>126</v>
      </c>
    </row>
    <row r="42" spans="1:2">
      <c r="A42" s="54">
        <v>197310346</v>
      </c>
      <c r="B42" s="52" t="s">
        <v>127</v>
      </c>
    </row>
    <row r="43" spans="1:2">
      <c r="A43" s="54">
        <v>197310353</v>
      </c>
      <c r="B43" s="52" t="s">
        <v>128</v>
      </c>
    </row>
    <row r="44" spans="1:2">
      <c r="A44" s="54">
        <v>197310400</v>
      </c>
      <c r="B44" s="52" t="s">
        <v>129</v>
      </c>
    </row>
    <row r="45" spans="1:2">
      <c r="A45" s="54">
        <v>197310402</v>
      </c>
      <c r="B45" s="52" t="s">
        <v>130</v>
      </c>
    </row>
    <row r="46" spans="1:2">
      <c r="A46" s="54">
        <v>197403106</v>
      </c>
      <c r="B46" s="52" t="s">
        <v>131</v>
      </c>
    </row>
    <row r="47" spans="1:2">
      <c r="A47" s="54">
        <v>197405957</v>
      </c>
      <c r="B47" s="52" t="s">
        <v>132</v>
      </c>
    </row>
    <row r="48" spans="1:2">
      <c r="A48" s="54">
        <v>197407378</v>
      </c>
      <c r="B48" s="52" t="s">
        <v>133</v>
      </c>
    </row>
    <row r="49" spans="1:2">
      <c r="A49" s="54">
        <v>197407528</v>
      </c>
      <c r="B49" s="52" t="s">
        <v>134</v>
      </c>
    </row>
    <row r="50" spans="1:2">
      <c r="A50" s="54">
        <v>197407587</v>
      </c>
      <c r="B50" s="52" t="s">
        <v>135</v>
      </c>
    </row>
    <row r="51" spans="1:2">
      <c r="A51" s="54">
        <v>197407589</v>
      </c>
      <c r="B51" s="52" t="s">
        <v>136</v>
      </c>
    </row>
    <row r="52" spans="1:2">
      <c r="A52" s="54">
        <v>197408656</v>
      </c>
      <c r="B52" s="52" t="s">
        <v>137</v>
      </c>
    </row>
    <row r="53" spans="1:2">
      <c r="A53" s="54">
        <v>197409877</v>
      </c>
      <c r="B53" s="52" t="s">
        <v>138</v>
      </c>
    </row>
    <row r="54" spans="1:2">
      <c r="A54" s="54">
        <v>197410186</v>
      </c>
      <c r="B54" s="52" t="s">
        <v>139</v>
      </c>
    </row>
    <row r="55" spans="1:2">
      <c r="A55" s="54">
        <v>197412244</v>
      </c>
      <c r="B55" s="52" t="s">
        <v>140</v>
      </c>
    </row>
    <row r="56" spans="1:2">
      <c r="A56" s="54">
        <v>197506060</v>
      </c>
      <c r="B56" s="52" t="s">
        <v>141</v>
      </c>
    </row>
    <row r="57" spans="1:2">
      <c r="A57" s="54">
        <v>197506063</v>
      </c>
      <c r="B57" s="52" t="s">
        <v>142</v>
      </c>
    </row>
    <row r="58" spans="1:2">
      <c r="A58" s="54">
        <v>197506255</v>
      </c>
      <c r="B58" s="52" t="s">
        <v>143</v>
      </c>
    </row>
    <row r="59" spans="1:2">
      <c r="A59" s="54">
        <v>197506300</v>
      </c>
      <c r="B59" s="52" t="s">
        <v>144</v>
      </c>
    </row>
    <row r="60" spans="1:2">
      <c r="A60" s="54">
        <v>197506985</v>
      </c>
      <c r="B60" s="52" t="s">
        <v>145</v>
      </c>
    </row>
    <row r="61" spans="1:2">
      <c r="A61" s="54">
        <v>197507508</v>
      </c>
      <c r="B61" s="52" t="s">
        <v>146</v>
      </c>
    </row>
    <row r="62" spans="1:2">
      <c r="A62" s="54">
        <v>197508232</v>
      </c>
      <c r="B62" s="52" t="s">
        <v>147</v>
      </c>
    </row>
    <row r="63" spans="1:2">
      <c r="A63" s="54">
        <v>197508233</v>
      </c>
      <c r="B63" s="52" t="s">
        <v>148</v>
      </c>
    </row>
    <row r="64" spans="1:2">
      <c r="A64" s="54">
        <v>197508234</v>
      </c>
      <c r="B64" s="52" t="s">
        <v>149</v>
      </c>
    </row>
    <row r="65" spans="1:2">
      <c r="A65" s="54">
        <v>197508286</v>
      </c>
      <c r="B65" s="52" t="s">
        <v>150</v>
      </c>
    </row>
    <row r="66" spans="1:2">
      <c r="A66" s="54">
        <v>197508287</v>
      </c>
      <c r="B66" s="52" t="s">
        <v>151</v>
      </c>
    </row>
    <row r="67" spans="1:2">
      <c r="A67" s="54">
        <v>197508446</v>
      </c>
      <c r="B67" s="52" t="s">
        <v>152</v>
      </c>
    </row>
    <row r="68" spans="1:2">
      <c r="A68" s="54">
        <v>197509530</v>
      </c>
      <c r="B68" s="52" t="s">
        <v>153</v>
      </c>
    </row>
    <row r="69" spans="1:2">
      <c r="A69" s="54">
        <v>197605149</v>
      </c>
      <c r="B69" s="52" t="s">
        <v>154</v>
      </c>
    </row>
    <row r="70" spans="1:2">
      <c r="A70" s="54">
        <v>197605344</v>
      </c>
      <c r="B70" s="52" t="s">
        <v>155</v>
      </c>
    </row>
    <row r="71" spans="1:2">
      <c r="A71" s="54">
        <v>197605392</v>
      </c>
      <c r="B71" s="52" t="s">
        <v>156</v>
      </c>
    </row>
    <row r="72" spans="1:2">
      <c r="A72" s="54">
        <v>197605660</v>
      </c>
      <c r="B72" s="52" t="s">
        <v>157</v>
      </c>
    </row>
    <row r="73" spans="1:2">
      <c r="A73" s="54">
        <v>197605733</v>
      </c>
      <c r="B73" s="52" t="s">
        <v>158</v>
      </c>
    </row>
    <row r="74" spans="1:2">
      <c r="A74" s="54">
        <v>197605734</v>
      </c>
      <c r="B74" s="52" t="s">
        <v>159</v>
      </c>
    </row>
    <row r="75" spans="1:2">
      <c r="A75" s="54">
        <v>197605737</v>
      </c>
      <c r="B75" s="52" t="s">
        <v>160</v>
      </c>
    </row>
    <row r="76" spans="1:2">
      <c r="A76" s="54">
        <v>197606613</v>
      </c>
      <c r="B76" s="52" t="s">
        <v>161</v>
      </c>
    </row>
    <row r="77" spans="1:2">
      <c r="A77" s="54">
        <v>197606705</v>
      </c>
      <c r="B77" s="52" t="s">
        <v>162</v>
      </c>
    </row>
    <row r="78" spans="1:2">
      <c r="A78" s="54">
        <v>197606733</v>
      </c>
      <c r="B78" s="52" t="s">
        <v>163</v>
      </c>
    </row>
    <row r="79" spans="1:2">
      <c r="A79" s="54">
        <v>197607144</v>
      </c>
      <c r="B79" s="52" t="s">
        <v>164</v>
      </c>
    </row>
    <row r="80" spans="1:2">
      <c r="A80" s="54">
        <v>197607174</v>
      </c>
      <c r="B80" s="52" t="s">
        <v>165</v>
      </c>
    </row>
    <row r="81" spans="1:2">
      <c r="A81" s="54">
        <v>197607271</v>
      </c>
      <c r="B81" s="52" t="s">
        <v>166</v>
      </c>
    </row>
    <row r="82" spans="1:2">
      <c r="A82" s="54">
        <v>197607433</v>
      </c>
      <c r="B82" s="52" t="s">
        <v>167</v>
      </c>
    </row>
    <row r="83" spans="1:2">
      <c r="A83" s="54">
        <v>197607439</v>
      </c>
      <c r="B83" s="52" t="s">
        <v>168</v>
      </c>
    </row>
    <row r="84" spans="1:2">
      <c r="A84" s="54">
        <v>197607440</v>
      </c>
      <c r="B84" s="52" t="s">
        <v>169</v>
      </c>
    </row>
    <row r="85" spans="1:2">
      <c r="A85" s="54">
        <v>197607442</v>
      </c>
      <c r="B85" s="52" t="s">
        <v>170</v>
      </c>
    </row>
    <row r="86" spans="1:2">
      <c r="A86" s="54">
        <v>197607443</v>
      </c>
      <c r="B86" s="52" t="s">
        <v>171</v>
      </c>
    </row>
    <row r="87" spans="1:2">
      <c r="A87" s="54">
        <v>197608630</v>
      </c>
      <c r="B87" s="52" t="s">
        <v>172</v>
      </c>
    </row>
    <row r="88" spans="1:2">
      <c r="A88" s="54">
        <v>197608642</v>
      </c>
      <c r="B88" s="52" t="s">
        <v>173</v>
      </c>
    </row>
    <row r="89" spans="1:2">
      <c r="A89" s="54">
        <v>197608648</v>
      </c>
      <c r="B89" s="52" t="s">
        <v>174</v>
      </c>
    </row>
    <row r="90" spans="1:2">
      <c r="A90" s="54">
        <v>197703218</v>
      </c>
      <c r="B90" s="52" t="s">
        <v>175</v>
      </c>
    </row>
    <row r="91" spans="1:2">
      <c r="A91" s="54">
        <v>197705300</v>
      </c>
      <c r="B91" s="52" t="s">
        <v>176</v>
      </c>
    </row>
    <row r="92" spans="1:2">
      <c r="A92" s="54">
        <v>197706340</v>
      </c>
      <c r="B92" s="52" t="s">
        <v>177</v>
      </c>
    </row>
    <row r="93" spans="1:2">
      <c r="A93" s="54">
        <v>197706549</v>
      </c>
      <c r="B93" s="52" t="s">
        <v>178</v>
      </c>
    </row>
    <row r="94" spans="1:2">
      <c r="A94" s="54">
        <v>197805219</v>
      </c>
      <c r="B94" s="52" t="s">
        <v>179</v>
      </c>
    </row>
    <row r="95" spans="1:2">
      <c r="A95" s="54">
        <v>197805931</v>
      </c>
      <c r="B95" s="52" t="s">
        <v>180</v>
      </c>
    </row>
    <row r="96" spans="1:2">
      <c r="A96" s="54">
        <v>197806312</v>
      </c>
      <c r="B96" s="52" t="s">
        <v>181</v>
      </c>
    </row>
    <row r="97" spans="1:2">
      <c r="A97" s="54">
        <v>197806350</v>
      </c>
      <c r="B97" s="52" t="s">
        <v>182</v>
      </c>
    </row>
    <row r="98" spans="1:2">
      <c r="A98" s="54">
        <v>197807043</v>
      </c>
      <c r="B98" s="52" t="s">
        <v>183</v>
      </c>
    </row>
    <row r="99" spans="1:2">
      <c r="A99" s="54">
        <v>197807261</v>
      </c>
      <c r="B99" s="52" t="s">
        <v>184</v>
      </c>
    </row>
    <row r="100" spans="1:2">
      <c r="A100" s="54">
        <v>197807529</v>
      </c>
      <c r="B100" s="52" t="s">
        <v>185</v>
      </c>
    </row>
    <row r="101" spans="1:2">
      <c r="A101" s="54">
        <v>197807549</v>
      </c>
      <c r="B101" s="52" t="s">
        <v>186</v>
      </c>
    </row>
    <row r="102" spans="1:2">
      <c r="A102" s="54">
        <v>197808976</v>
      </c>
      <c r="B102" s="52" t="s">
        <v>187</v>
      </c>
    </row>
    <row r="103" spans="1:2">
      <c r="A103" s="54">
        <v>197809096</v>
      </c>
      <c r="B103" s="52" t="s">
        <v>188</v>
      </c>
    </row>
    <row r="104" spans="1:2">
      <c r="A104" s="54">
        <v>197903842</v>
      </c>
      <c r="B104" s="52" t="s">
        <v>189</v>
      </c>
    </row>
    <row r="105" spans="1:2">
      <c r="A105" s="54">
        <v>197906469</v>
      </c>
      <c r="B105" s="52" t="s">
        <v>190</v>
      </c>
    </row>
    <row r="106" spans="1:2">
      <c r="A106" s="54">
        <v>197906927</v>
      </c>
      <c r="B106" s="52" t="s">
        <v>191</v>
      </c>
    </row>
    <row r="107" spans="1:2">
      <c r="A107" s="54">
        <v>197907218</v>
      </c>
      <c r="B107" s="52" t="s">
        <v>192</v>
      </c>
    </row>
    <row r="108" spans="1:2">
      <c r="A108" s="54">
        <v>197907335</v>
      </c>
      <c r="B108" s="52" t="s">
        <v>193</v>
      </c>
    </row>
    <row r="109" spans="1:2">
      <c r="A109" s="54">
        <v>197907413</v>
      </c>
      <c r="B109" s="52" t="s">
        <v>194</v>
      </c>
    </row>
    <row r="110" spans="1:2">
      <c r="A110" s="54">
        <v>197907417</v>
      </c>
      <c r="B110" s="52" t="s">
        <v>195</v>
      </c>
    </row>
    <row r="111" spans="1:2">
      <c r="A111" s="54">
        <v>197907728</v>
      </c>
      <c r="B111" s="52" t="s">
        <v>196</v>
      </c>
    </row>
    <row r="112" spans="1:2">
      <c r="A112" s="54">
        <v>197907927</v>
      </c>
      <c r="B112" s="52" t="s">
        <v>197</v>
      </c>
    </row>
    <row r="113" spans="1:2">
      <c r="A113" s="54">
        <v>197908469</v>
      </c>
      <c r="B113" s="52" t="s">
        <v>198</v>
      </c>
    </row>
    <row r="114" spans="1:2">
      <c r="A114" s="54">
        <v>197908648</v>
      </c>
      <c r="B114" s="52" t="s">
        <v>199</v>
      </c>
    </row>
    <row r="115" spans="1:2">
      <c r="A115" s="54">
        <v>197908708</v>
      </c>
      <c r="B115" s="52" t="s">
        <v>200</v>
      </c>
    </row>
    <row r="116" spans="1:2">
      <c r="A116" s="54">
        <v>197908709</v>
      </c>
      <c r="B116" s="52" t="s">
        <v>201</v>
      </c>
    </row>
    <row r="117" spans="1:2">
      <c r="A117" s="54">
        <v>197908710</v>
      </c>
      <c r="B117" s="52" t="s">
        <v>202</v>
      </c>
    </row>
    <row r="118" spans="1:2">
      <c r="A118" s="54">
        <v>197908749</v>
      </c>
      <c r="B118" s="52" t="s">
        <v>203</v>
      </c>
    </row>
    <row r="119" spans="1:2">
      <c r="A119" s="54">
        <v>197908751</v>
      </c>
      <c r="B119" s="52" t="s">
        <v>204</v>
      </c>
    </row>
    <row r="120" spans="1:2">
      <c r="A120" s="54">
        <v>197908752</v>
      </c>
      <c r="B120" s="52" t="s">
        <v>205</v>
      </c>
    </row>
    <row r="121" spans="1:2">
      <c r="A121" s="54">
        <v>198007281</v>
      </c>
      <c r="B121" s="52" t="s">
        <v>206</v>
      </c>
    </row>
    <row r="122" spans="1:2">
      <c r="A122" s="54">
        <v>198007342</v>
      </c>
      <c r="B122" s="52" t="s">
        <v>207</v>
      </c>
    </row>
    <row r="123" spans="1:2">
      <c r="A123" s="54">
        <v>198007373</v>
      </c>
      <c r="B123" s="52" t="s">
        <v>208</v>
      </c>
    </row>
    <row r="124" spans="1:2">
      <c r="A124" s="54">
        <v>198007499</v>
      </c>
      <c r="B124" s="52" t="s">
        <v>209</v>
      </c>
    </row>
    <row r="125" spans="1:2">
      <c r="A125" s="54">
        <v>198007687</v>
      </c>
      <c r="B125" s="52" t="s">
        <v>210</v>
      </c>
    </row>
    <row r="126" spans="1:2">
      <c r="A126" s="54">
        <v>198007697</v>
      </c>
      <c r="B126" s="52" t="s">
        <v>211</v>
      </c>
    </row>
    <row r="127" spans="1:2">
      <c r="A127" s="54">
        <v>198007909</v>
      </c>
      <c r="B127" s="52" t="s">
        <v>212</v>
      </c>
    </row>
    <row r="128" spans="1:2">
      <c r="A128" s="54">
        <v>198007921</v>
      </c>
      <c r="B128" s="52" t="s">
        <v>213</v>
      </c>
    </row>
    <row r="129" spans="1:2">
      <c r="A129" s="54">
        <v>198008976</v>
      </c>
      <c r="B129" s="52" t="s">
        <v>214</v>
      </c>
    </row>
    <row r="130" spans="1:2">
      <c r="A130" s="54">
        <v>198009272</v>
      </c>
      <c r="B130" s="52" t="s">
        <v>215</v>
      </c>
    </row>
    <row r="131" spans="1:2">
      <c r="A131" s="54">
        <v>198010215</v>
      </c>
      <c r="B131" s="52" t="s">
        <v>216</v>
      </c>
    </row>
    <row r="132" spans="1:2">
      <c r="A132" s="54">
        <v>198010242</v>
      </c>
      <c r="B132" s="52" t="s">
        <v>217</v>
      </c>
    </row>
    <row r="133" spans="1:2">
      <c r="A133" s="54">
        <v>198010289</v>
      </c>
      <c r="B133" s="52" t="s">
        <v>218</v>
      </c>
    </row>
    <row r="134" spans="1:2">
      <c r="A134" s="54">
        <v>198010487</v>
      </c>
      <c r="B134" s="52" t="s">
        <v>219</v>
      </c>
    </row>
    <row r="135" spans="1:2">
      <c r="A135" s="54">
        <v>198010497</v>
      </c>
      <c r="B135" s="52" t="s">
        <v>220</v>
      </c>
    </row>
    <row r="136" spans="1:2">
      <c r="A136" s="54">
        <v>198012245</v>
      </c>
      <c r="B136" s="52" t="s">
        <v>221</v>
      </c>
    </row>
    <row r="137" spans="1:2">
      <c r="A137" s="54">
        <v>198012250</v>
      </c>
      <c r="B137" s="52" t="s">
        <v>222</v>
      </c>
    </row>
    <row r="138" spans="1:2">
      <c r="A138" s="54">
        <v>198012251</v>
      </c>
      <c r="B138" s="52" t="s">
        <v>223</v>
      </c>
    </row>
    <row r="139" spans="1:2">
      <c r="A139" s="54">
        <v>198012627</v>
      </c>
      <c r="B139" s="52" t="s">
        <v>224</v>
      </c>
    </row>
    <row r="140" spans="1:2">
      <c r="A140" s="54">
        <v>198110389</v>
      </c>
      <c r="B140" s="52" t="s">
        <v>225</v>
      </c>
    </row>
    <row r="141" spans="1:2">
      <c r="A141" s="54">
        <v>198110703</v>
      </c>
      <c r="B141" s="52" t="s">
        <v>226</v>
      </c>
    </row>
    <row r="142" spans="1:2">
      <c r="A142" s="54">
        <v>198111333</v>
      </c>
      <c r="B142" s="52" t="s">
        <v>227</v>
      </c>
    </row>
    <row r="143" spans="1:2">
      <c r="A143" s="54">
        <v>198111614</v>
      </c>
      <c r="B143" s="52" t="s">
        <v>228</v>
      </c>
    </row>
    <row r="144" spans="1:2">
      <c r="A144" s="54">
        <v>198111915</v>
      </c>
      <c r="B144" s="52" t="s">
        <v>229</v>
      </c>
    </row>
    <row r="145" spans="1:2">
      <c r="A145" s="54">
        <v>198112122</v>
      </c>
      <c r="B145" s="52" t="s">
        <v>230</v>
      </c>
    </row>
    <row r="146" spans="1:2">
      <c r="A146" s="54">
        <v>198112128</v>
      </c>
      <c r="B146" s="52" t="s">
        <v>231</v>
      </c>
    </row>
    <row r="147" spans="1:2">
      <c r="A147" s="54">
        <v>198112190</v>
      </c>
      <c r="B147" s="52" t="s">
        <v>232</v>
      </c>
    </row>
    <row r="148" spans="1:2">
      <c r="A148" s="54">
        <v>198112584</v>
      </c>
      <c r="B148" s="52" t="s">
        <v>233</v>
      </c>
    </row>
    <row r="149" spans="1:2">
      <c r="A149" s="54">
        <v>198112660</v>
      </c>
      <c r="B149" s="52" t="s">
        <v>234</v>
      </c>
    </row>
    <row r="150" spans="1:2">
      <c r="A150" s="54">
        <v>198113087</v>
      </c>
      <c r="B150" s="52" t="s">
        <v>235</v>
      </c>
    </row>
    <row r="151" spans="1:2">
      <c r="A151" s="54">
        <v>198113272</v>
      </c>
      <c r="B151" s="52" t="s">
        <v>236</v>
      </c>
    </row>
    <row r="152" spans="1:2">
      <c r="A152" s="54">
        <v>198113276</v>
      </c>
      <c r="B152" s="52" t="s">
        <v>237</v>
      </c>
    </row>
    <row r="153" spans="1:2">
      <c r="A153" s="54">
        <v>198113808</v>
      </c>
      <c r="B153" s="52" t="s">
        <v>238</v>
      </c>
    </row>
    <row r="154" spans="1:2">
      <c r="A154" s="54">
        <v>198114172</v>
      </c>
      <c r="B154" s="52" t="s">
        <v>239</v>
      </c>
    </row>
    <row r="155" spans="1:2">
      <c r="A155" s="54">
        <v>198114407</v>
      </c>
      <c r="B155" s="52" t="s">
        <v>240</v>
      </c>
    </row>
    <row r="156" spans="1:2">
      <c r="A156" s="54">
        <v>198114457</v>
      </c>
      <c r="B156" s="52" t="s">
        <v>241</v>
      </c>
    </row>
    <row r="157" spans="1:2">
      <c r="A157" s="54">
        <v>198114691</v>
      </c>
      <c r="B157" s="52" t="s">
        <v>242</v>
      </c>
    </row>
    <row r="158" spans="1:2">
      <c r="A158" s="54">
        <v>198114697</v>
      </c>
      <c r="B158" s="52" t="s">
        <v>243</v>
      </c>
    </row>
    <row r="159" spans="1:2">
      <c r="A159" s="54">
        <v>198114705</v>
      </c>
      <c r="B159" s="52" t="s">
        <v>244</v>
      </c>
    </row>
    <row r="160" spans="1:2">
      <c r="A160" s="54">
        <v>198204201</v>
      </c>
      <c r="B160" s="52" t="s">
        <v>245</v>
      </c>
    </row>
    <row r="161" spans="1:2">
      <c r="A161" s="54">
        <v>198209454</v>
      </c>
      <c r="B161" s="52" t="s">
        <v>246</v>
      </c>
    </row>
    <row r="162" spans="1:2">
      <c r="A162" s="54">
        <v>198211249</v>
      </c>
      <c r="B162" s="52" t="s">
        <v>247</v>
      </c>
    </row>
    <row r="163" spans="1:2">
      <c r="A163" s="54">
        <v>198211434</v>
      </c>
      <c r="B163" s="52" t="s">
        <v>248</v>
      </c>
    </row>
    <row r="164" spans="1:2">
      <c r="A164" s="54">
        <v>198212044</v>
      </c>
      <c r="B164" s="52" t="s">
        <v>249</v>
      </c>
    </row>
    <row r="165" spans="1:2">
      <c r="A165" s="54">
        <v>198212049</v>
      </c>
      <c r="B165" s="52" t="s">
        <v>250</v>
      </c>
    </row>
    <row r="166" spans="1:2">
      <c r="A166" s="54">
        <v>198212670</v>
      </c>
      <c r="B166" s="52" t="s">
        <v>251</v>
      </c>
    </row>
    <row r="167" spans="1:2">
      <c r="A167" s="54">
        <v>198212727</v>
      </c>
      <c r="B167" s="52" t="s">
        <v>252</v>
      </c>
    </row>
    <row r="168" spans="1:2">
      <c r="A168" s="54">
        <v>198212868</v>
      </c>
      <c r="B168" s="52" t="s">
        <v>253</v>
      </c>
    </row>
    <row r="169" spans="1:2">
      <c r="A169" s="54">
        <v>198212873</v>
      </c>
      <c r="B169" s="52" t="s">
        <v>254</v>
      </c>
    </row>
    <row r="170" spans="1:2">
      <c r="A170" s="54">
        <v>198212874</v>
      </c>
      <c r="B170" s="52" t="s">
        <v>255</v>
      </c>
    </row>
    <row r="171" spans="1:2">
      <c r="A171" s="54">
        <v>198212878</v>
      </c>
      <c r="B171" s="52" t="s">
        <v>256</v>
      </c>
    </row>
    <row r="172" spans="1:2">
      <c r="A172" s="54">
        <v>198212902</v>
      </c>
      <c r="B172" s="52" t="s">
        <v>257</v>
      </c>
    </row>
    <row r="173" spans="1:2">
      <c r="A173" s="54">
        <v>198212906</v>
      </c>
      <c r="B173" s="52" t="s">
        <v>258</v>
      </c>
    </row>
    <row r="174" spans="1:2">
      <c r="A174" s="54">
        <v>198213323</v>
      </c>
      <c r="B174" s="52" t="s">
        <v>259</v>
      </c>
    </row>
    <row r="175" spans="1:2">
      <c r="A175" s="54">
        <v>198213332</v>
      </c>
      <c r="B175" s="52" t="s">
        <v>260</v>
      </c>
    </row>
    <row r="176" spans="1:2">
      <c r="A176" s="54">
        <v>198213391</v>
      </c>
      <c r="B176" s="52" t="s">
        <v>261</v>
      </c>
    </row>
    <row r="177" spans="1:2">
      <c r="A177" s="54">
        <v>198213392</v>
      </c>
      <c r="B177" s="52" t="s">
        <v>262</v>
      </c>
    </row>
    <row r="178" spans="1:2">
      <c r="A178" s="54">
        <v>198213394</v>
      </c>
      <c r="B178" s="52" t="s">
        <v>263</v>
      </c>
    </row>
    <row r="179" spans="1:2">
      <c r="A179" s="54">
        <v>198213395</v>
      </c>
      <c r="B179" s="52" t="s">
        <v>264</v>
      </c>
    </row>
    <row r="180" spans="1:2">
      <c r="A180" s="54">
        <v>198213402</v>
      </c>
      <c r="B180" s="52" t="s">
        <v>265</v>
      </c>
    </row>
    <row r="181" spans="1:2">
      <c r="A181" s="54">
        <v>198213572</v>
      </c>
      <c r="B181" s="52" t="s">
        <v>266</v>
      </c>
    </row>
    <row r="182" spans="1:2">
      <c r="A182" s="54">
        <v>198213849</v>
      </c>
      <c r="B182" s="52" t="s">
        <v>267</v>
      </c>
    </row>
    <row r="183" spans="1:2">
      <c r="A183" s="54">
        <v>198214036</v>
      </c>
      <c r="B183" s="52" t="s">
        <v>268</v>
      </c>
    </row>
    <row r="184" spans="1:2">
      <c r="A184" s="54">
        <v>198215194</v>
      </c>
      <c r="B184" s="52" t="s">
        <v>269</v>
      </c>
    </row>
    <row r="185" spans="1:2">
      <c r="A185" s="54">
        <v>198215256</v>
      </c>
      <c r="B185" s="52" t="s">
        <v>270</v>
      </c>
    </row>
    <row r="186" spans="1:2">
      <c r="A186" s="54">
        <v>198215314</v>
      </c>
      <c r="B186" s="52" t="s">
        <v>271</v>
      </c>
    </row>
    <row r="187" spans="1:2">
      <c r="A187" s="54">
        <v>198215529</v>
      </c>
      <c r="B187" s="52" t="s">
        <v>272</v>
      </c>
    </row>
    <row r="188" spans="1:2">
      <c r="A188" s="54">
        <v>198215540</v>
      </c>
      <c r="B188" s="52" t="s">
        <v>273</v>
      </c>
    </row>
    <row r="189" spans="1:2">
      <c r="A189" s="54">
        <v>198215562</v>
      </c>
      <c r="B189" s="52" t="s">
        <v>274</v>
      </c>
    </row>
    <row r="190" spans="1:2">
      <c r="A190" s="54">
        <v>198215567</v>
      </c>
      <c r="B190" s="52" t="s">
        <v>275</v>
      </c>
    </row>
    <row r="191" spans="1:2">
      <c r="A191" s="54">
        <v>198218146</v>
      </c>
      <c r="B191" s="52" t="s">
        <v>276</v>
      </c>
    </row>
    <row r="192" spans="1:2">
      <c r="A192" s="54">
        <v>198311034</v>
      </c>
      <c r="B192" s="52" t="s">
        <v>277</v>
      </c>
    </row>
    <row r="193" spans="1:2">
      <c r="A193" s="54">
        <v>198311127</v>
      </c>
      <c r="B193" s="52" t="s">
        <v>278</v>
      </c>
    </row>
    <row r="194" spans="1:2">
      <c r="A194" s="54">
        <v>198311160</v>
      </c>
      <c r="B194" s="52" t="s">
        <v>279</v>
      </c>
    </row>
    <row r="195" spans="1:2">
      <c r="A195" s="54">
        <v>198311166</v>
      </c>
      <c r="B195" s="52" t="s">
        <v>280</v>
      </c>
    </row>
    <row r="196" spans="1:2">
      <c r="A196" s="54">
        <v>198311180</v>
      </c>
      <c r="B196" s="52" t="s">
        <v>281</v>
      </c>
    </row>
    <row r="197" spans="1:2">
      <c r="A197" s="58">
        <v>198314272</v>
      </c>
      <c r="B197" s="51" t="s">
        <v>282</v>
      </c>
    </row>
    <row r="198" spans="1:2">
      <c r="A198" s="54">
        <v>198314970</v>
      </c>
      <c r="B198" s="52" t="s">
        <v>283</v>
      </c>
    </row>
    <row r="199" spans="1:2">
      <c r="A199" s="54">
        <v>198315265</v>
      </c>
      <c r="B199" s="52" t="s">
        <v>284</v>
      </c>
    </row>
    <row r="200" spans="1:2">
      <c r="A200" s="54">
        <v>198406488</v>
      </c>
      <c r="B200" s="52" t="s">
        <v>285</v>
      </c>
    </row>
    <row r="201" spans="1:2">
      <c r="A201" s="54">
        <v>198406576</v>
      </c>
      <c r="B201" s="52" t="s">
        <v>286</v>
      </c>
    </row>
    <row r="202" spans="1:2">
      <c r="A202" s="54">
        <v>198407857</v>
      </c>
      <c r="B202" s="52" t="s">
        <v>287</v>
      </c>
    </row>
    <row r="203" spans="1:2">
      <c r="A203" s="54">
        <v>198602008</v>
      </c>
      <c r="B203" s="52" t="s">
        <v>288</v>
      </c>
    </row>
    <row r="204" spans="1:2">
      <c r="A204" s="54">
        <v>198703476</v>
      </c>
      <c r="B204" s="52" t="s">
        <v>289</v>
      </c>
    </row>
    <row r="205" spans="1:2">
      <c r="A205" s="54">
        <v>198703616</v>
      </c>
      <c r="B205" s="52" t="s">
        <v>290</v>
      </c>
    </row>
    <row r="206" spans="1:2">
      <c r="A206" s="54">
        <v>198703647</v>
      </c>
      <c r="B206" s="52" t="s">
        <v>291</v>
      </c>
    </row>
    <row r="207" spans="1:2">
      <c r="A207" s="54">
        <v>198703670</v>
      </c>
      <c r="B207" s="52" t="s">
        <v>292</v>
      </c>
    </row>
    <row r="208" spans="1:2">
      <c r="A208" s="54">
        <v>198703671</v>
      </c>
      <c r="B208" s="52" t="s">
        <v>293</v>
      </c>
    </row>
    <row r="209" spans="1:2">
      <c r="A209" s="54">
        <v>198703672</v>
      </c>
      <c r="B209" s="52" t="s">
        <v>294</v>
      </c>
    </row>
    <row r="210" spans="1:2">
      <c r="A210" s="54">
        <v>198703674</v>
      </c>
      <c r="B210" s="52" t="s">
        <v>295</v>
      </c>
    </row>
    <row r="211" spans="1:2">
      <c r="A211" s="54">
        <v>198703691</v>
      </c>
      <c r="B211" s="52" t="s">
        <v>296</v>
      </c>
    </row>
    <row r="212" spans="1:2">
      <c r="A212" s="54">
        <v>198703828</v>
      </c>
      <c r="B212" s="52" t="s">
        <v>297</v>
      </c>
    </row>
    <row r="213" spans="1:2">
      <c r="A213" s="54">
        <v>198703832</v>
      </c>
      <c r="B213" s="52" t="s">
        <v>298</v>
      </c>
    </row>
    <row r="214" spans="1:2">
      <c r="A214" s="54">
        <v>198703833</v>
      </c>
      <c r="B214" s="52" t="s">
        <v>299</v>
      </c>
    </row>
    <row r="215" spans="1:2">
      <c r="A215" s="54">
        <v>198703938</v>
      </c>
      <c r="B215" s="52" t="s">
        <v>300</v>
      </c>
    </row>
    <row r="216" spans="1:2">
      <c r="A216" s="54">
        <v>198703963</v>
      </c>
      <c r="B216" s="52" t="s">
        <v>301</v>
      </c>
    </row>
    <row r="217" spans="1:2">
      <c r="A217" s="54">
        <v>198704009</v>
      </c>
      <c r="B217" s="52" t="s">
        <v>302</v>
      </c>
    </row>
    <row r="218" spans="1:2">
      <c r="A218" s="54">
        <v>198704393</v>
      </c>
      <c r="B218" s="52" t="s">
        <v>303</v>
      </c>
    </row>
    <row r="219" spans="1:2">
      <c r="A219" s="54">
        <v>198704399</v>
      </c>
      <c r="B219" s="52" t="s">
        <v>304</v>
      </c>
    </row>
    <row r="220" spans="1:2">
      <c r="A220" s="54">
        <v>198807772</v>
      </c>
      <c r="B220" s="52" t="s">
        <v>305</v>
      </c>
    </row>
    <row r="221" spans="1:2">
      <c r="A221" s="54">
        <v>198808723</v>
      </c>
      <c r="B221" s="52" t="s">
        <v>306</v>
      </c>
    </row>
    <row r="222" spans="1:2">
      <c r="A222" s="54">
        <v>198909580</v>
      </c>
      <c r="B222" s="52" t="s">
        <v>307</v>
      </c>
    </row>
    <row r="223" spans="1:2">
      <c r="A223" s="54">
        <v>198911187</v>
      </c>
      <c r="B223" s="52" t="s">
        <v>308</v>
      </c>
    </row>
    <row r="224" spans="1:2">
      <c r="A224" s="54">
        <v>198911587</v>
      </c>
      <c r="B224" s="52" t="s">
        <v>309</v>
      </c>
    </row>
    <row r="225" spans="1:2">
      <c r="A225" s="54">
        <v>198911944</v>
      </c>
      <c r="B225" s="52" t="s">
        <v>310</v>
      </c>
    </row>
    <row r="226" spans="1:2">
      <c r="A226" s="54">
        <v>198911945</v>
      </c>
      <c r="B226" s="52" t="s">
        <v>311</v>
      </c>
    </row>
    <row r="227" spans="1:2">
      <c r="A227" s="54">
        <v>198911956</v>
      </c>
      <c r="B227" s="52" t="s">
        <v>312</v>
      </c>
    </row>
    <row r="228" spans="1:2">
      <c r="A228" s="54">
        <v>198912045</v>
      </c>
      <c r="B228" s="52" t="s">
        <v>313</v>
      </c>
    </row>
    <row r="229" spans="1:2">
      <c r="A229" s="54">
        <v>198912053</v>
      </c>
      <c r="B229" s="52" t="s">
        <v>314</v>
      </c>
    </row>
    <row r="230" spans="1:2">
      <c r="A230" s="54">
        <v>198912054</v>
      </c>
      <c r="B230" s="52" t="s">
        <v>315</v>
      </c>
    </row>
    <row r="231" spans="1:2">
      <c r="A231" s="54">
        <v>198912089</v>
      </c>
      <c r="B231" s="52" t="s">
        <v>316</v>
      </c>
    </row>
    <row r="232" spans="1:2">
      <c r="A232" s="54">
        <v>198912090</v>
      </c>
      <c r="B232" s="52" t="s">
        <v>317</v>
      </c>
    </row>
    <row r="233" spans="1:2">
      <c r="A233" s="54">
        <v>198912092</v>
      </c>
      <c r="B233" s="52" t="s">
        <v>318</v>
      </c>
    </row>
    <row r="234" spans="1:2">
      <c r="A234" s="54">
        <v>198912136</v>
      </c>
      <c r="B234" s="52" t="s">
        <v>319</v>
      </c>
    </row>
    <row r="235" spans="1:2">
      <c r="A235" s="54">
        <v>198912149</v>
      </c>
      <c r="B235" s="52" t="s">
        <v>320</v>
      </c>
    </row>
    <row r="236" spans="1:2">
      <c r="A236" s="54">
        <v>198912150</v>
      </c>
      <c r="B236" s="52" t="s">
        <v>321</v>
      </c>
    </row>
    <row r="237" spans="1:2">
      <c r="A237" s="54">
        <v>198912152</v>
      </c>
      <c r="B237" s="52" t="s">
        <v>322</v>
      </c>
    </row>
    <row r="238" spans="1:2">
      <c r="A238" s="58">
        <v>198912612</v>
      </c>
      <c r="B238" s="51" t="s">
        <v>323</v>
      </c>
    </row>
    <row r="239" spans="1:2">
      <c r="A239" s="54">
        <v>198912691</v>
      </c>
      <c r="B239" s="52" t="s">
        <v>324</v>
      </c>
    </row>
    <row r="240" spans="1:2">
      <c r="A240" s="54">
        <v>198912694</v>
      </c>
      <c r="B240" s="52" t="s">
        <v>325</v>
      </c>
    </row>
    <row r="241" spans="1:2">
      <c r="A241" s="54">
        <v>198913041</v>
      </c>
      <c r="B241" s="52" t="s">
        <v>326</v>
      </c>
    </row>
    <row r="242" spans="1:2">
      <c r="A242" s="54">
        <v>198913148</v>
      </c>
      <c r="B242" s="52" t="s">
        <v>327</v>
      </c>
    </row>
    <row r="243" spans="1:2">
      <c r="A243" s="54">
        <v>198913152</v>
      </c>
      <c r="B243" s="52" t="s">
        <v>328</v>
      </c>
    </row>
    <row r="244" spans="1:2">
      <c r="A244" s="54">
        <v>198913222</v>
      </c>
      <c r="B244" s="52" t="s">
        <v>329</v>
      </c>
    </row>
    <row r="245" spans="1:2">
      <c r="A245" s="54">
        <v>198913468</v>
      </c>
      <c r="B245" s="52" t="s">
        <v>330</v>
      </c>
    </row>
    <row r="246" spans="1:2">
      <c r="A246" s="54">
        <v>198913487</v>
      </c>
      <c r="B246" s="52" t="s">
        <v>331</v>
      </c>
    </row>
    <row r="247" spans="1:2">
      <c r="A247" s="54">
        <v>198913494</v>
      </c>
      <c r="B247" s="52" t="s">
        <v>332</v>
      </c>
    </row>
    <row r="248" spans="1:2">
      <c r="A248" s="54">
        <v>198914484</v>
      </c>
      <c r="B248" s="52" t="s">
        <v>333</v>
      </c>
    </row>
    <row r="249" spans="1:2">
      <c r="A249" s="54">
        <v>198914733</v>
      </c>
      <c r="B249" s="52" t="s">
        <v>334</v>
      </c>
    </row>
    <row r="250" spans="1:2">
      <c r="A250" s="54">
        <v>198914816</v>
      </c>
      <c r="B250" s="52" t="s">
        <v>335</v>
      </c>
    </row>
    <row r="251" spans="1:2">
      <c r="A251" s="54">
        <v>198915068</v>
      </c>
      <c r="B251" s="52" t="s">
        <v>336</v>
      </c>
    </row>
    <row r="252" spans="1:2">
      <c r="A252" s="54">
        <v>198915312</v>
      </c>
      <c r="B252" s="52" t="s">
        <v>337</v>
      </c>
    </row>
    <row r="253" spans="1:2">
      <c r="A253" s="58">
        <v>198915317</v>
      </c>
      <c r="B253" s="51" t="s">
        <v>338</v>
      </c>
    </row>
    <row r="254" spans="1:2">
      <c r="A254" s="54">
        <v>198915320</v>
      </c>
      <c r="B254" s="52" t="s">
        <v>339</v>
      </c>
    </row>
    <row r="255" spans="1:2">
      <c r="A255" s="54">
        <v>198915352</v>
      </c>
      <c r="B255" s="52" t="s">
        <v>340</v>
      </c>
    </row>
    <row r="256" spans="1:2">
      <c r="A256" s="54">
        <v>198915366</v>
      </c>
      <c r="B256" s="52" t="s">
        <v>341</v>
      </c>
    </row>
    <row r="257" spans="1:2">
      <c r="A257" s="54">
        <v>199004052</v>
      </c>
      <c r="B257" s="52" t="s">
        <v>342</v>
      </c>
    </row>
    <row r="258" spans="1:2">
      <c r="A258" s="54">
        <v>199004886</v>
      </c>
      <c r="B258" s="52" t="s">
        <v>343</v>
      </c>
    </row>
    <row r="259" spans="1:2">
      <c r="A259" s="54">
        <v>199005511</v>
      </c>
      <c r="B259" s="52" t="s">
        <v>344</v>
      </c>
    </row>
    <row r="260" spans="1:2">
      <c r="A260" s="54">
        <v>199103667</v>
      </c>
      <c r="B260" s="52" t="s">
        <v>345</v>
      </c>
    </row>
    <row r="261" spans="1:2">
      <c r="A261" s="54">
        <v>199103668</v>
      </c>
      <c r="B261" s="52" t="s">
        <v>346</v>
      </c>
    </row>
    <row r="262" spans="1:2">
      <c r="A262" s="54">
        <v>199103765</v>
      </c>
      <c r="B262" s="52" t="s">
        <v>347</v>
      </c>
    </row>
    <row r="263" spans="1:2">
      <c r="A263" s="54">
        <v>199103766</v>
      </c>
      <c r="B263" s="52" t="s">
        <v>348</v>
      </c>
    </row>
    <row r="264" spans="1:2">
      <c r="A264" s="54">
        <v>199103821</v>
      </c>
      <c r="B264" s="52" t="s">
        <v>349</v>
      </c>
    </row>
    <row r="265" spans="1:2">
      <c r="A265" s="54">
        <v>199103826</v>
      </c>
      <c r="B265" s="52" t="s">
        <v>350</v>
      </c>
    </row>
    <row r="266" spans="1:2">
      <c r="A266" s="54">
        <v>199103936</v>
      </c>
      <c r="B266" s="52" t="s">
        <v>351</v>
      </c>
    </row>
    <row r="267" spans="1:2">
      <c r="A267" s="54">
        <v>199103938</v>
      </c>
      <c r="B267" s="52" t="s">
        <v>352</v>
      </c>
    </row>
    <row r="268" spans="1:2">
      <c r="A268" s="54">
        <v>199103941</v>
      </c>
      <c r="B268" s="52" t="s">
        <v>353</v>
      </c>
    </row>
    <row r="269" spans="1:2">
      <c r="A269" s="54">
        <v>199104000</v>
      </c>
      <c r="B269" s="52" t="s">
        <v>354</v>
      </c>
    </row>
    <row r="270" spans="1:2">
      <c r="A270" s="54">
        <v>199104315</v>
      </c>
      <c r="B270" s="52" t="s">
        <v>355</v>
      </c>
    </row>
    <row r="271" spans="1:2">
      <c r="A271" s="54">
        <v>199104318</v>
      </c>
      <c r="B271" s="52" t="s">
        <v>356</v>
      </c>
    </row>
    <row r="272" spans="1:2">
      <c r="A272" s="54">
        <v>199104625</v>
      </c>
      <c r="B272" s="52" t="s">
        <v>357</v>
      </c>
    </row>
    <row r="273" spans="1:2">
      <c r="A273" s="54">
        <v>199104675</v>
      </c>
      <c r="B273" s="52" t="s">
        <v>358</v>
      </c>
    </row>
    <row r="274" spans="1:2">
      <c r="A274" s="54">
        <v>199105012</v>
      </c>
      <c r="B274" s="52" t="s">
        <v>268</v>
      </c>
    </row>
    <row r="275" spans="1:2">
      <c r="A275" s="54">
        <v>199105076</v>
      </c>
      <c r="B275" s="52" t="s">
        <v>359</v>
      </c>
    </row>
    <row r="276" spans="1:2">
      <c r="A276" s="54">
        <v>199105225</v>
      </c>
      <c r="B276" s="52" t="s">
        <v>360</v>
      </c>
    </row>
    <row r="277" spans="1:2">
      <c r="A277" s="54">
        <v>199105260</v>
      </c>
      <c r="B277" s="52" t="s">
        <v>361</v>
      </c>
    </row>
    <row r="278" spans="1:2">
      <c r="A278" s="54">
        <v>199105261</v>
      </c>
      <c r="B278" s="52" t="s">
        <v>362</v>
      </c>
    </row>
    <row r="279" spans="1:2">
      <c r="A279" s="54">
        <v>199105266</v>
      </c>
      <c r="B279" s="52" t="s">
        <v>363</v>
      </c>
    </row>
    <row r="280" spans="1:2">
      <c r="A280" s="54">
        <v>199105340</v>
      </c>
      <c r="B280" s="52" t="s">
        <v>364</v>
      </c>
    </row>
    <row r="281" spans="1:2">
      <c r="A281" s="54">
        <v>199105355</v>
      </c>
      <c r="B281" s="52" t="s">
        <v>365</v>
      </c>
    </row>
    <row r="282" spans="1:2">
      <c r="A282" s="54">
        <v>199105356</v>
      </c>
      <c r="B282" s="52" t="s">
        <v>366</v>
      </c>
    </row>
    <row r="283" spans="1:2">
      <c r="A283" s="54">
        <v>199105357</v>
      </c>
      <c r="B283" s="52" t="s">
        <v>367</v>
      </c>
    </row>
    <row r="284" spans="1:2">
      <c r="A284" s="54">
        <v>199105360</v>
      </c>
      <c r="B284" s="52" t="s">
        <v>368</v>
      </c>
    </row>
    <row r="285" spans="1:2">
      <c r="A285" s="54">
        <v>199105366</v>
      </c>
      <c r="B285" s="52" t="s">
        <v>369</v>
      </c>
    </row>
    <row r="286" spans="1:2">
      <c r="A286" s="54">
        <v>199105962</v>
      </c>
      <c r="B286" s="52" t="s">
        <v>370</v>
      </c>
    </row>
    <row r="287" spans="1:2">
      <c r="A287" s="54">
        <v>199106048</v>
      </c>
      <c r="B287" s="52" t="s">
        <v>371</v>
      </c>
    </row>
    <row r="288" spans="1:2">
      <c r="A288" s="54">
        <v>199106056</v>
      </c>
      <c r="B288" s="52" t="s">
        <v>372</v>
      </c>
    </row>
    <row r="289" spans="1:2">
      <c r="A289" s="54">
        <v>199210160</v>
      </c>
      <c r="B289" s="52" t="s">
        <v>373</v>
      </c>
    </row>
    <row r="290" spans="1:2">
      <c r="A290" s="54">
        <v>199210163</v>
      </c>
      <c r="B290" s="52" t="s">
        <v>374</v>
      </c>
    </row>
    <row r="291" spans="1:2">
      <c r="A291" s="54">
        <v>199210164</v>
      </c>
      <c r="B291" s="52" t="s">
        <v>375</v>
      </c>
    </row>
    <row r="292" spans="1:2">
      <c r="A292" s="54">
        <v>199210238</v>
      </c>
      <c r="B292" s="52" t="s">
        <v>376</v>
      </c>
    </row>
    <row r="293" spans="1:2">
      <c r="A293" s="54">
        <v>199210629</v>
      </c>
      <c r="B293" s="52" t="s">
        <v>377</v>
      </c>
    </row>
    <row r="294" spans="1:2">
      <c r="A294" s="54">
        <v>199210632</v>
      </c>
      <c r="B294" s="52" t="s">
        <v>378</v>
      </c>
    </row>
    <row r="295" spans="1:2">
      <c r="A295" s="54">
        <v>199210634</v>
      </c>
      <c r="B295" s="52" t="s">
        <v>379</v>
      </c>
    </row>
    <row r="296" spans="1:2">
      <c r="A296" s="54">
        <v>199210635</v>
      </c>
      <c r="B296" s="52" t="s">
        <v>380</v>
      </c>
    </row>
    <row r="297" spans="1:2">
      <c r="A297" s="54">
        <v>199210640</v>
      </c>
      <c r="B297" s="52" t="s">
        <v>381</v>
      </c>
    </row>
    <row r="298" spans="1:2">
      <c r="A298" s="54">
        <v>199210645</v>
      </c>
      <c r="B298" s="52" t="s">
        <v>382</v>
      </c>
    </row>
    <row r="299" spans="1:2">
      <c r="A299" s="54">
        <v>199210786</v>
      </c>
      <c r="B299" s="52" t="s">
        <v>383</v>
      </c>
    </row>
    <row r="300" spans="1:2">
      <c r="A300" s="54">
        <v>199211013</v>
      </c>
      <c r="B300" s="52" t="s">
        <v>384</v>
      </c>
    </row>
    <row r="301" spans="1:2">
      <c r="A301" s="54">
        <v>199211128</v>
      </c>
      <c r="B301" s="52" t="s">
        <v>385</v>
      </c>
    </row>
    <row r="302" spans="1:2">
      <c r="A302" s="54">
        <v>199211134</v>
      </c>
      <c r="B302" s="52" t="s">
        <v>386</v>
      </c>
    </row>
    <row r="303" spans="1:2">
      <c r="A303" s="54">
        <v>199211138</v>
      </c>
      <c r="B303" s="52" t="s">
        <v>387</v>
      </c>
    </row>
    <row r="304" spans="1:2">
      <c r="A304" s="54">
        <v>199211680</v>
      </c>
      <c r="B304" s="52" t="s">
        <v>388</v>
      </c>
    </row>
    <row r="305" spans="1:2">
      <c r="A305" s="58">
        <v>199211681</v>
      </c>
      <c r="B305" s="51" t="s">
        <v>389</v>
      </c>
    </row>
    <row r="306" spans="1:2">
      <c r="A306" s="58">
        <v>199211682</v>
      </c>
      <c r="B306" s="51" t="s">
        <v>390</v>
      </c>
    </row>
    <row r="307" spans="1:2">
      <c r="A307" s="54">
        <v>199212031</v>
      </c>
      <c r="B307" s="52" t="s">
        <v>391</v>
      </c>
    </row>
    <row r="308" spans="1:2">
      <c r="A308" s="54">
        <v>199212081</v>
      </c>
      <c r="B308" s="52" t="s">
        <v>392</v>
      </c>
    </row>
    <row r="309" spans="1:2">
      <c r="A309" s="54">
        <v>199212085</v>
      </c>
      <c r="B309" s="52" t="s">
        <v>393</v>
      </c>
    </row>
    <row r="310" spans="1:2">
      <c r="A310" s="54">
        <v>199212088</v>
      </c>
      <c r="B310" s="52" t="s">
        <v>394</v>
      </c>
    </row>
    <row r="311" spans="1:2">
      <c r="A311" s="54">
        <v>199212089</v>
      </c>
      <c r="B311" s="52" t="s">
        <v>395</v>
      </c>
    </row>
    <row r="312" spans="1:2">
      <c r="A312" s="54">
        <v>199212096</v>
      </c>
      <c r="B312" s="52" t="s">
        <v>396</v>
      </c>
    </row>
    <row r="313" spans="1:2">
      <c r="A313" s="54">
        <v>199213185</v>
      </c>
      <c r="B313" s="52" t="s">
        <v>397</v>
      </c>
    </row>
    <row r="314" spans="1:2">
      <c r="A314" s="54">
        <v>199213292</v>
      </c>
      <c r="B314" s="52" t="s">
        <v>398</v>
      </c>
    </row>
    <row r="315" spans="1:2">
      <c r="A315" s="54">
        <v>199213298</v>
      </c>
      <c r="B315" s="52" t="s">
        <v>399</v>
      </c>
    </row>
    <row r="316" spans="1:2">
      <c r="A316" s="54">
        <v>199309689</v>
      </c>
      <c r="B316" s="52" t="s">
        <v>400</v>
      </c>
    </row>
    <row r="317" spans="1:2">
      <c r="A317" s="54">
        <v>199310021</v>
      </c>
      <c r="B317" s="52" t="s">
        <v>401</v>
      </c>
    </row>
    <row r="318" spans="1:2">
      <c r="A318" s="54">
        <v>199310150</v>
      </c>
      <c r="B318" s="52" t="s">
        <v>402</v>
      </c>
    </row>
    <row r="319" spans="1:2">
      <c r="A319" s="54">
        <v>199310160</v>
      </c>
      <c r="B319" s="52" t="s">
        <v>403</v>
      </c>
    </row>
    <row r="320" spans="1:2">
      <c r="A320" s="54">
        <v>199310893</v>
      </c>
      <c r="B320" s="52" t="s">
        <v>404</v>
      </c>
    </row>
    <row r="321" spans="1:2">
      <c r="A321" s="54">
        <v>199310905</v>
      </c>
      <c r="B321" s="52" t="s">
        <v>405</v>
      </c>
    </row>
    <row r="322" spans="1:2">
      <c r="A322" s="54">
        <v>199311114</v>
      </c>
      <c r="B322" s="52" t="s">
        <v>406</v>
      </c>
    </row>
    <row r="323" spans="1:2">
      <c r="A323" s="54">
        <v>199311555</v>
      </c>
      <c r="B323" s="52" t="s">
        <v>407</v>
      </c>
    </row>
    <row r="324" spans="1:2">
      <c r="A324" s="54">
        <v>199311569</v>
      </c>
      <c r="B324" s="52" t="s">
        <v>408</v>
      </c>
    </row>
    <row r="325" spans="1:2">
      <c r="A325" s="54">
        <v>199311613</v>
      </c>
      <c r="B325" s="52" t="s">
        <v>409</v>
      </c>
    </row>
    <row r="326" spans="1:2">
      <c r="A326" s="54">
        <v>199311871</v>
      </c>
      <c r="B326" s="52" t="s">
        <v>410</v>
      </c>
    </row>
    <row r="327" spans="1:2">
      <c r="A327" s="54">
        <v>199311987</v>
      </c>
      <c r="B327" s="52" t="s">
        <v>411</v>
      </c>
    </row>
    <row r="328" spans="1:2">
      <c r="A328" s="54">
        <v>199312155</v>
      </c>
      <c r="B328" s="52" t="s">
        <v>412</v>
      </c>
    </row>
    <row r="329" spans="1:2">
      <c r="A329" s="54">
        <v>199312167</v>
      </c>
      <c r="B329" s="52" t="s">
        <v>413</v>
      </c>
    </row>
    <row r="330" spans="1:2">
      <c r="A330" s="54">
        <v>199312176</v>
      </c>
      <c r="B330" s="52" t="s">
        <v>414</v>
      </c>
    </row>
    <row r="331" spans="1:2">
      <c r="A331" s="54">
        <v>199312178</v>
      </c>
      <c r="B331" s="52" t="s">
        <v>415</v>
      </c>
    </row>
    <row r="332" spans="1:2">
      <c r="A332" s="54">
        <v>199312797</v>
      </c>
      <c r="B332" s="52" t="s">
        <v>416</v>
      </c>
    </row>
    <row r="333" spans="1:2">
      <c r="A333" s="54">
        <v>199312931</v>
      </c>
      <c r="B333" s="52" t="s">
        <v>417</v>
      </c>
    </row>
    <row r="334" spans="1:2">
      <c r="A334" s="54">
        <v>199313338</v>
      </c>
      <c r="B334" s="52" t="s">
        <v>418</v>
      </c>
    </row>
    <row r="335" spans="1:2">
      <c r="A335" s="54">
        <v>199313409</v>
      </c>
      <c r="B335" s="52" t="s">
        <v>419</v>
      </c>
    </row>
    <row r="336" spans="1:2">
      <c r="A336" s="54">
        <v>199313410</v>
      </c>
      <c r="B336" s="52" t="s">
        <v>420</v>
      </c>
    </row>
    <row r="337" spans="1:2">
      <c r="A337" s="54">
        <v>199313412</v>
      </c>
      <c r="B337" s="52" t="s">
        <v>421</v>
      </c>
    </row>
    <row r="338" spans="1:2">
      <c r="A338" s="54">
        <v>199313416</v>
      </c>
      <c r="B338" s="52" t="s">
        <v>422</v>
      </c>
    </row>
    <row r="339" spans="1:2">
      <c r="A339" s="54">
        <v>199313422</v>
      </c>
      <c r="B339" s="52" t="s">
        <v>423</v>
      </c>
    </row>
    <row r="340" spans="1:2">
      <c r="A340" s="54">
        <v>199313423</v>
      </c>
      <c r="B340" s="52" t="s">
        <v>424</v>
      </c>
    </row>
    <row r="341" spans="1:2">
      <c r="A341" s="54">
        <v>199313424</v>
      </c>
      <c r="B341" s="52" t="s">
        <v>425</v>
      </c>
    </row>
    <row r="342" spans="1:2">
      <c r="A342" s="54">
        <v>199313425</v>
      </c>
      <c r="B342" s="52" t="s">
        <v>426</v>
      </c>
    </row>
    <row r="343" spans="1:2">
      <c r="A343" s="54">
        <v>199313426</v>
      </c>
      <c r="B343" s="52" t="s">
        <v>427</v>
      </c>
    </row>
    <row r="344" spans="1:2">
      <c r="A344" s="54">
        <v>199313427</v>
      </c>
      <c r="B344" s="52" t="s">
        <v>428</v>
      </c>
    </row>
    <row r="345" spans="1:2">
      <c r="A345" s="54">
        <v>199313533</v>
      </c>
      <c r="B345" s="52" t="s">
        <v>429</v>
      </c>
    </row>
    <row r="346" spans="1:2">
      <c r="A346" s="54">
        <v>199315685</v>
      </c>
      <c r="B346" s="52" t="s">
        <v>430</v>
      </c>
    </row>
    <row r="347" spans="1:2">
      <c r="A347" s="54">
        <v>199315687</v>
      </c>
      <c r="B347" s="52" t="s">
        <v>431</v>
      </c>
    </row>
    <row r="348" spans="1:2">
      <c r="A348" s="54">
        <v>199315693</v>
      </c>
      <c r="B348" s="52" t="s">
        <v>432</v>
      </c>
    </row>
    <row r="349" spans="1:2">
      <c r="A349" s="54">
        <v>199316424</v>
      </c>
      <c r="B349" s="52" t="s">
        <v>433</v>
      </c>
    </row>
    <row r="350" spans="1:2">
      <c r="A350" s="54">
        <v>199409099</v>
      </c>
      <c r="B350" s="52" t="s">
        <v>434</v>
      </c>
    </row>
    <row r="351" spans="1:2">
      <c r="A351" s="54">
        <v>199410324</v>
      </c>
      <c r="B351" s="52" t="s">
        <v>435</v>
      </c>
    </row>
    <row r="352" spans="1:2">
      <c r="A352" s="54">
        <v>199410630</v>
      </c>
      <c r="B352" s="52" t="s">
        <v>436</v>
      </c>
    </row>
    <row r="353" spans="1:2">
      <c r="A353" s="54">
        <v>199410690</v>
      </c>
      <c r="B353" s="52" t="s">
        <v>437</v>
      </c>
    </row>
    <row r="354" spans="1:2">
      <c r="A354" s="54">
        <v>199410712</v>
      </c>
      <c r="B354" s="52" t="s">
        <v>438</v>
      </c>
    </row>
    <row r="355" spans="1:2">
      <c r="A355" s="54">
        <v>199411069</v>
      </c>
      <c r="B355" s="52" t="s">
        <v>439</v>
      </c>
    </row>
    <row r="356" spans="1:2">
      <c r="A356" s="54">
        <v>199411072</v>
      </c>
      <c r="B356" s="52" t="s">
        <v>440</v>
      </c>
    </row>
    <row r="357" spans="1:2">
      <c r="A357" s="54">
        <v>199411080</v>
      </c>
      <c r="B357" s="52" t="s">
        <v>441</v>
      </c>
    </row>
    <row r="358" spans="1:2">
      <c r="A358" s="54">
        <v>199411205</v>
      </c>
      <c r="B358" s="52" t="s">
        <v>442</v>
      </c>
    </row>
    <row r="359" spans="1:2">
      <c r="A359" s="54">
        <v>199411322</v>
      </c>
      <c r="B359" s="52" t="s">
        <v>443</v>
      </c>
    </row>
    <row r="360" spans="1:2">
      <c r="A360" s="54">
        <v>199411410</v>
      </c>
      <c r="B360" s="52" t="s">
        <v>444</v>
      </c>
    </row>
    <row r="361" spans="1:2">
      <c r="A361" s="54">
        <v>199411411</v>
      </c>
      <c r="B361" s="52" t="s">
        <v>445</v>
      </c>
    </row>
    <row r="362" spans="1:2">
      <c r="A362" s="54">
        <v>199411412</v>
      </c>
      <c r="B362" s="52" t="s">
        <v>446</v>
      </c>
    </row>
    <row r="363" spans="1:2">
      <c r="A363" s="54">
        <v>199411414</v>
      </c>
      <c r="B363" s="52" t="s">
        <v>447</v>
      </c>
    </row>
    <row r="364" spans="1:2">
      <c r="A364" s="54">
        <v>199411571</v>
      </c>
      <c r="B364" s="52" t="s">
        <v>448</v>
      </c>
    </row>
    <row r="365" spans="1:2">
      <c r="A365" s="54">
        <v>199412404</v>
      </c>
      <c r="B365" s="52" t="s">
        <v>449</v>
      </c>
    </row>
    <row r="366" spans="1:2">
      <c r="A366" s="54">
        <v>199412705</v>
      </c>
      <c r="B366" s="52" t="s">
        <v>450</v>
      </c>
    </row>
    <row r="367" spans="1:2">
      <c r="A367" s="54">
        <v>199412841</v>
      </c>
      <c r="B367" s="52" t="s">
        <v>451</v>
      </c>
    </row>
    <row r="368" spans="1:2">
      <c r="A368" s="54">
        <v>199508476</v>
      </c>
      <c r="B368" s="52" t="s">
        <v>452</v>
      </c>
    </row>
    <row r="369" spans="1:2">
      <c r="A369" s="54">
        <v>199508478</v>
      </c>
      <c r="B369" s="52" t="s">
        <v>453</v>
      </c>
    </row>
    <row r="370" spans="1:2">
      <c r="A370" s="54">
        <v>199508779</v>
      </c>
      <c r="B370" s="52" t="s">
        <v>454</v>
      </c>
    </row>
    <row r="371" spans="1:2">
      <c r="A371" s="54">
        <v>199508780</v>
      </c>
      <c r="B371" s="52" t="s">
        <v>455</v>
      </c>
    </row>
    <row r="372" spans="1:2">
      <c r="A372" s="54">
        <v>199508782</v>
      </c>
      <c r="B372" s="52" t="s">
        <v>456</v>
      </c>
    </row>
    <row r="373" spans="1:2">
      <c r="A373" s="54">
        <v>199508785</v>
      </c>
      <c r="B373" s="52" t="s">
        <v>457</v>
      </c>
    </row>
    <row r="374" spans="1:2">
      <c r="A374" s="54">
        <v>199508786</v>
      </c>
      <c r="B374" s="52" t="s">
        <v>458</v>
      </c>
    </row>
    <row r="375" spans="1:2">
      <c r="A375" s="54">
        <v>199508787</v>
      </c>
      <c r="B375" s="52" t="s">
        <v>459</v>
      </c>
    </row>
    <row r="376" spans="1:2">
      <c r="A376" s="54">
        <v>199508807</v>
      </c>
      <c r="B376" s="52" t="s">
        <v>460</v>
      </c>
    </row>
    <row r="377" spans="1:2">
      <c r="A377" s="54">
        <v>199508977</v>
      </c>
      <c r="B377" s="52" t="s">
        <v>461</v>
      </c>
    </row>
    <row r="378" spans="1:2">
      <c r="A378" s="54">
        <v>199509049</v>
      </c>
      <c r="B378" s="52" t="s">
        <v>462</v>
      </c>
    </row>
    <row r="379" spans="1:2">
      <c r="A379" s="54">
        <v>199509134</v>
      </c>
      <c r="B379" s="52" t="s">
        <v>463</v>
      </c>
    </row>
    <row r="380" spans="1:2">
      <c r="A380" s="54">
        <v>199509145</v>
      </c>
      <c r="B380" s="52" t="s">
        <v>464</v>
      </c>
    </row>
    <row r="381" spans="1:2">
      <c r="A381" s="54">
        <v>199509152</v>
      </c>
      <c r="B381" s="52" t="s">
        <v>465</v>
      </c>
    </row>
    <row r="382" spans="1:2">
      <c r="A382" s="54">
        <v>199509522</v>
      </c>
      <c r="B382" s="52" t="s">
        <v>466</v>
      </c>
    </row>
    <row r="383" spans="1:2">
      <c r="A383" s="54">
        <v>199510180</v>
      </c>
      <c r="B383" s="52" t="s">
        <v>467</v>
      </c>
    </row>
    <row r="384" spans="1:2">
      <c r="A384" s="54">
        <v>199510181</v>
      </c>
      <c r="B384" s="52" t="s">
        <v>468</v>
      </c>
    </row>
    <row r="385" spans="1:2">
      <c r="A385" s="54">
        <v>199510222</v>
      </c>
      <c r="B385" s="52" t="s">
        <v>469</v>
      </c>
    </row>
    <row r="386" spans="1:2">
      <c r="A386" s="54">
        <v>199604501</v>
      </c>
      <c r="B386" s="52" t="s">
        <v>470</v>
      </c>
    </row>
    <row r="387" spans="1:2">
      <c r="A387" s="54">
        <v>199605695</v>
      </c>
      <c r="B387" s="52" t="s">
        <v>471</v>
      </c>
    </row>
    <row r="388" spans="1:2">
      <c r="A388" s="54">
        <v>199803510</v>
      </c>
      <c r="B388" s="52" t="s">
        <v>472</v>
      </c>
    </row>
    <row r="389" spans="1:2">
      <c r="A389" s="54">
        <v>199803975</v>
      </c>
      <c r="B389" s="52" t="s">
        <v>473</v>
      </c>
    </row>
    <row r="390" spans="1:2">
      <c r="A390" s="54">
        <v>199804259</v>
      </c>
      <c r="B390" s="52" t="s">
        <v>474</v>
      </c>
    </row>
    <row r="391" spans="1:2">
      <c r="A391" s="58">
        <v>199901919</v>
      </c>
      <c r="B391" s="51" t="s">
        <v>475</v>
      </c>
    </row>
    <row r="392" spans="1:2">
      <c r="A392" s="54">
        <v>199902066</v>
      </c>
      <c r="B392" s="52" t="s">
        <v>476</v>
      </c>
    </row>
    <row r="393" spans="1:2">
      <c r="A393" s="54">
        <v>199902442</v>
      </c>
      <c r="B393" s="52" t="s">
        <v>477</v>
      </c>
    </row>
    <row r="394" spans="1:2">
      <c r="A394" s="54">
        <v>199902517</v>
      </c>
      <c r="B394" s="52" t="s">
        <v>478</v>
      </c>
    </row>
    <row r="395" spans="1:2">
      <c r="A395" s="54">
        <v>200008598</v>
      </c>
      <c r="B395" s="52" t="s">
        <v>479</v>
      </c>
    </row>
    <row r="396" spans="1:2">
      <c r="A396" s="54">
        <v>200008671</v>
      </c>
      <c r="B396" s="52" t="s">
        <v>480</v>
      </c>
    </row>
    <row r="397" spans="1:2">
      <c r="A397" s="54">
        <v>200009053</v>
      </c>
      <c r="B397" s="52" t="s">
        <v>481</v>
      </c>
    </row>
    <row r="398" spans="1:2">
      <c r="A398" s="54">
        <v>200010680</v>
      </c>
      <c r="B398" s="52" t="s">
        <v>482</v>
      </c>
    </row>
    <row r="399" spans="1:2">
      <c r="A399" s="54">
        <v>200102675</v>
      </c>
      <c r="B399" s="52" t="s">
        <v>483</v>
      </c>
    </row>
    <row r="400" spans="1:2">
      <c r="A400" s="54">
        <v>200103306</v>
      </c>
      <c r="B400" s="52" t="s">
        <v>484</v>
      </c>
    </row>
    <row r="401" spans="1:2">
      <c r="A401" s="54">
        <v>200103402</v>
      </c>
      <c r="B401" s="52" t="s">
        <v>485</v>
      </c>
    </row>
    <row r="402" spans="1:2">
      <c r="A402" s="54">
        <v>200103446</v>
      </c>
      <c r="B402" s="52" t="s">
        <v>486</v>
      </c>
    </row>
    <row r="403" spans="1:2">
      <c r="A403" s="54">
        <v>200103447</v>
      </c>
      <c r="B403" s="52" t="s">
        <v>487</v>
      </c>
    </row>
    <row r="404" spans="1:2">
      <c r="A404" s="54">
        <v>200103448</v>
      </c>
      <c r="B404" s="52" t="s">
        <v>488</v>
      </c>
    </row>
    <row r="405" spans="1:2">
      <c r="A405" s="54">
        <v>200103503</v>
      </c>
      <c r="B405" s="52" t="s">
        <v>489</v>
      </c>
    </row>
    <row r="406" spans="1:2">
      <c r="A406" s="54">
        <v>200104106</v>
      </c>
      <c r="B406" s="52" t="s">
        <v>490</v>
      </c>
    </row>
    <row r="407" spans="1:2">
      <c r="A407" s="54">
        <v>200203264</v>
      </c>
      <c r="B407" s="52" t="s">
        <v>491</v>
      </c>
    </row>
    <row r="408" spans="1:2">
      <c r="A408" s="54">
        <v>200204836</v>
      </c>
      <c r="B408" s="52" t="s">
        <v>492</v>
      </c>
    </row>
    <row r="409" spans="1:2">
      <c r="A409" s="54">
        <v>200204837</v>
      </c>
      <c r="B409" s="52" t="s">
        <v>493</v>
      </c>
    </row>
    <row r="410" spans="1:2">
      <c r="A410" s="54">
        <v>200204838</v>
      </c>
      <c r="B410" s="52" t="s">
        <v>494</v>
      </c>
    </row>
    <row r="411" spans="1:2">
      <c r="A411" s="54">
        <v>200204839</v>
      </c>
      <c r="B411" s="52" t="s">
        <v>495</v>
      </c>
    </row>
    <row r="412" spans="1:2">
      <c r="A412" s="54">
        <v>200204840</v>
      </c>
      <c r="B412" s="52" t="s">
        <v>496</v>
      </c>
    </row>
    <row r="413" spans="1:2">
      <c r="A413" s="54">
        <v>200206590</v>
      </c>
      <c r="B413" s="52" t="s">
        <v>497</v>
      </c>
    </row>
    <row r="414" spans="1:2">
      <c r="A414" s="54">
        <v>200302368</v>
      </c>
      <c r="B414" s="52" t="s">
        <v>498</v>
      </c>
    </row>
    <row r="415" spans="1:2">
      <c r="A415" s="54">
        <v>200302481</v>
      </c>
      <c r="B415" s="52" t="s">
        <v>499</v>
      </c>
    </row>
    <row r="416" spans="1:2">
      <c r="A416" s="54">
        <v>200302492</v>
      </c>
      <c r="B416" s="52" t="s">
        <v>500</v>
      </c>
    </row>
    <row r="417" spans="1:2">
      <c r="A417" s="54">
        <v>200304556</v>
      </c>
      <c r="B417" s="52" t="s">
        <v>501</v>
      </c>
    </row>
    <row r="418" spans="1:2">
      <c r="A418" s="54">
        <v>200304574</v>
      </c>
      <c r="B418" s="52" t="s">
        <v>502</v>
      </c>
    </row>
    <row r="419" spans="1:2">
      <c r="A419" s="54">
        <v>200304589</v>
      </c>
      <c r="B419" s="52" t="s">
        <v>503</v>
      </c>
    </row>
    <row r="420" spans="1:2">
      <c r="A420" s="54">
        <v>200304590</v>
      </c>
      <c r="B420" s="52" t="s">
        <v>504</v>
      </c>
    </row>
    <row r="421" spans="1:2">
      <c r="A421" s="54">
        <v>200305299</v>
      </c>
      <c r="B421" s="52" t="s">
        <v>505</v>
      </c>
    </row>
    <row r="422" spans="1:2">
      <c r="A422" s="54">
        <v>200305347</v>
      </c>
      <c r="B422" s="52" t="s">
        <v>506</v>
      </c>
    </row>
    <row r="423" spans="1:2">
      <c r="A423" s="54">
        <v>200305349</v>
      </c>
      <c r="B423" s="52" t="s">
        <v>507</v>
      </c>
    </row>
    <row r="424" spans="1:2">
      <c r="A424" s="54">
        <v>200305369</v>
      </c>
      <c r="B424" s="52" t="s">
        <v>508</v>
      </c>
    </row>
    <row r="425" spans="1:2">
      <c r="A425" s="54">
        <v>200305433</v>
      </c>
      <c r="B425" s="52" t="s">
        <v>509</v>
      </c>
    </row>
    <row r="426" spans="1:2">
      <c r="A426" s="54">
        <v>200401662</v>
      </c>
      <c r="B426" s="52" t="s">
        <v>510</v>
      </c>
    </row>
    <row r="427" spans="1:2">
      <c r="A427" s="54">
        <v>200401904</v>
      </c>
      <c r="B427" s="52" t="s">
        <v>511</v>
      </c>
    </row>
    <row r="428" spans="1:2">
      <c r="A428" s="54">
        <v>200401905</v>
      </c>
      <c r="B428" s="52" t="s">
        <v>512</v>
      </c>
    </row>
    <row r="429" spans="1:2">
      <c r="A429" s="54">
        <v>200401909</v>
      </c>
      <c r="B429" s="52" t="s">
        <v>513</v>
      </c>
    </row>
    <row r="430" spans="1:2">
      <c r="A430" s="54">
        <v>200401910</v>
      </c>
      <c r="B430" s="52" t="s">
        <v>514</v>
      </c>
    </row>
    <row r="431" spans="1:2">
      <c r="A431" s="54">
        <v>200401943</v>
      </c>
      <c r="B431" s="52" t="s">
        <v>515</v>
      </c>
    </row>
    <row r="432" spans="1:2">
      <c r="A432" s="54">
        <v>200402306</v>
      </c>
      <c r="B432" s="52" t="s">
        <v>516</v>
      </c>
    </row>
    <row r="433" spans="1:2">
      <c r="A433" s="54">
        <v>200402353</v>
      </c>
      <c r="B433" s="52" t="s">
        <v>517</v>
      </c>
    </row>
    <row r="434" spans="1:2">
      <c r="A434" s="54">
        <v>200600134</v>
      </c>
      <c r="B434" s="52" t="s">
        <v>518</v>
      </c>
    </row>
    <row r="435" spans="1:2">
      <c r="A435" s="54">
        <v>200600148</v>
      </c>
      <c r="B435" s="52" t="s">
        <v>519</v>
      </c>
    </row>
    <row r="436" spans="1:2">
      <c r="A436" s="54">
        <v>200600152</v>
      </c>
      <c r="B436" s="52" t="s">
        <v>520</v>
      </c>
    </row>
    <row r="437" spans="1:2">
      <c r="A437" s="54">
        <v>200600191</v>
      </c>
      <c r="B437" s="52" t="s">
        <v>521</v>
      </c>
    </row>
    <row r="438" spans="1:2">
      <c r="A438" s="54">
        <v>200700447</v>
      </c>
      <c r="B438" s="52" t="s">
        <v>522</v>
      </c>
    </row>
    <row r="439" spans="1:2">
      <c r="A439" s="54">
        <v>200700449</v>
      </c>
      <c r="B439" s="52" t="s">
        <v>523</v>
      </c>
    </row>
    <row r="440" spans="1:2">
      <c r="A440" s="54">
        <v>200701795</v>
      </c>
      <c r="B440" s="52" t="s">
        <v>524</v>
      </c>
    </row>
    <row r="441" spans="1:2">
      <c r="A441" s="54">
        <v>200702110</v>
      </c>
      <c r="B441" s="52" t="s">
        <v>525</v>
      </c>
    </row>
    <row r="442" spans="1:2">
      <c r="A442" s="54">
        <v>200702112</v>
      </c>
      <c r="B442" s="52" t="s">
        <v>526</v>
      </c>
    </row>
    <row r="443" spans="1:2">
      <c r="A443" s="54">
        <v>200900091</v>
      </c>
      <c r="B443" s="52" t="s">
        <v>527</v>
      </c>
    </row>
    <row r="444" spans="1:2">
      <c r="A444" s="54">
        <v>200900092</v>
      </c>
      <c r="B444" s="52" t="s">
        <v>528</v>
      </c>
    </row>
    <row r="445" spans="1:2">
      <c r="A445" s="54">
        <v>200900093</v>
      </c>
      <c r="B445" s="52" t="s">
        <v>529</v>
      </c>
    </row>
    <row r="446" spans="1:2">
      <c r="A446" s="54">
        <v>200900094</v>
      </c>
      <c r="B446" s="52" t="s">
        <v>530</v>
      </c>
    </row>
    <row r="447" spans="1:2">
      <c r="A447" s="54">
        <v>200902235</v>
      </c>
      <c r="B447" s="52" t="s">
        <v>531</v>
      </c>
    </row>
    <row r="448" spans="1:2">
      <c r="A448" s="54">
        <v>200902237</v>
      </c>
      <c r="B448" s="52" t="s">
        <v>532</v>
      </c>
    </row>
    <row r="449" spans="1:2">
      <c r="A449" s="54">
        <v>200902238</v>
      </c>
      <c r="B449" s="52" t="s">
        <v>533</v>
      </c>
    </row>
    <row r="450" spans="1:2">
      <c r="A450" s="54">
        <v>201000281</v>
      </c>
      <c r="B450" s="52" t="s">
        <v>534</v>
      </c>
    </row>
    <row r="451" spans="1:2">
      <c r="A451" s="54">
        <v>201000282</v>
      </c>
      <c r="B451" s="52" t="s">
        <v>535</v>
      </c>
    </row>
    <row r="452" spans="1:2">
      <c r="A452" s="54">
        <v>201000283</v>
      </c>
      <c r="B452" s="52" t="s">
        <v>536</v>
      </c>
    </row>
    <row r="453" spans="1:2">
      <c r="A453" s="54">
        <v>201000284</v>
      </c>
      <c r="B453" s="52" t="s">
        <v>537</v>
      </c>
    </row>
    <row r="454" spans="1:2">
      <c r="A454" s="54">
        <v>201000286</v>
      </c>
      <c r="B454" s="52" t="s">
        <v>538</v>
      </c>
    </row>
    <row r="455" spans="1:2">
      <c r="A455" s="54">
        <v>201000366</v>
      </c>
      <c r="B455" s="52" t="s">
        <v>539</v>
      </c>
    </row>
    <row r="456" spans="1:2">
      <c r="A456" s="54">
        <v>201000427</v>
      </c>
      <c r="B456" s="52" t="s">
        <v>540</v>
      </c>
    </row>
    <row r="457" spans="1:2">
      <c r="A457" s="54">
        <v>201000428</v>
      </c>
      <c r="B457" s="52" t="s">
        <v>541</v>
      </c>
    </row>
    <row r="458" spans="1:2">
      <c r="A458" s="54">
        <v>201000482</v>
      </c>
      <c r="B458" s="52" t="s">
        <v>542</v>
      </c>
    </row>
    <row r="459" spans="1:2">
      <c r="A459" s="54">
        <v>201000483</v>
      </c>
      <c r="B459" s="52" t="s">
        <v>543</v>
      </c>
    </row>
    <row r="460" spans="1:2">
      <c r="A460" s="54">
        <v>201000517</v>
      </c>
      <c r="B460" s="52" t="s">
        <v>544</v>
      </c>
    </row>
    <row r="461" spans="1:2">
      <c r="A461" s="54">
        <v>201000590</v>
      </c>
      <c r="B461" s="52" t="s">
        <v>545</v>
      </c>
    </row>
    <row r="462" spans="1:2">
      <c r="A462" s="54">
        <v>201000968</v>
      </c>
      <c r="B462" s="52" t="s">
        <v>546</v>
      </c>
    </row>
    <row r="463" spans="1:2">
      <c r="A463" s="54">
        <v>201001892</v>
      </c>
      <c r="B463" s="52" t="s">
        <v>547</v>
      </c>
    </row>
    <row r="464" spans="1:2">
      <c r="A464" s="54">
        <v>198407467</v>
      </c>
      <c r="B464" s="52" t="s">
        <v>548</v>
      </c>
    </row>
    <row r="465" spans="1:2">
      <c r="A465" s="54">
        <v>198917008</v>
      </c>
      <c r="B465" s="52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gents report</vt:lpstr>
      <vt:lpstr>Sheet2</vt:lpstr>
      <vt:lpstr>gents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CMA.Ankur</dc:creator>
  <cp:lastModifiedBy>CMA.Ankur</cp:lastModifiedBy>
  <dcterms:created xsi:type="dcterms:W3CDTF">2011-07-04T06:26:41Z</dcterms:created>
  <dcterms:modified xsi:type="dcterms:W3CDTF">2011-07-04T08:34:49Z</dcterms:modified>
</cp:coreProperties>
</file>