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15135" windowHeight="7365" activeTab="1"/>
  </bookViews>
  <sheets>
    <sheet name="Raw Data" sheetId="2" r:id="rId1"/>
    <sheet name="Sheet1" sheetId="1" r:id="rId2"/>
  </sheets>
  <externalReferences>
    <externalReference r:id="rId3"/>
  </externalReferences>
  <definedNames>
    <definedName name="Date">[1]Range!$F$2:$F$366</definedName>
  </definedNames>
  <calcPr calcId="124519" iterate="1"/>
</workbook>
</file>

<file path=xl/calcChain.xml><?xml version="1.0" encoding="utf-8"?>
<calcChain xmlns="http://schemas.openxmlformats.org/spreadsheetml/2006/main">
  <c r="E366" i="2"/>
  <c r="B366"/>
  <c r="E365"/>
  <c r="B365"/>
  <c r="E364"/>
  <c r="B364"/>
  <c r="E363"/>
  <c r="B363"/>
  <c r="E362"/>
  <c r="B362"/>
  <c r="E361"/>
  <c r="B361"/>
  <c r="E360"/>
  <c r="B360"/>
  <c r="E359"/>
  <c r="B359"/>
  <c r="E358"/>
  <c r="B358"/>
  <c r="E357"/>
  <c r="B357"/>
  <c r="E356"/>
  <c r="B356"/>
  <c r="E355"/>
  <c r="B355"/>
  <c r="E354"/>
  <c r="B354"/>
  <c r="E353"/>
  <c r="B353"/>
  <c r="E352"/>
  <c r="B352"/>
  <c r="E351"/>
  <c r="B351"/>
  <c r="E350"/>
  <c r="B350"/>
  <c r="E349"/>
  <c r="B349"/>
  <c r="E348"/>
  <c r="B348"/>
  <c r="E347"/>
  <c r="B347"/>
  <c r="E346"/>
  <c r="B346"/>
  <c r="E345"/>
  <c r="B345"/>
  <c r="E344"/>
  <c r="B344"/>
  <c r="E343"/>
  <c r="B343"/>
  <c r="E342"/>
  <c r="B342"/>
  <c r="E341"/>
  <c r="B341"/>
  <c r="E340"/>
  <c r="B340"/>
  <c r="E339"/>
  <c r="B339"/>
  <c r="E338"/>
  <c r="B338"/>
  <c r="E337"/>
  <c r="B337"/>
  <c r="E336"/>
  <c r="B336"/>
  <c r="E335"/>
  <c r="B335"/>
  <c r="E334"/>
  <c r="B334"/>
  <c r="E333"/>
  <c r="B333"/>
  <c r="E332"/>
  <c r="B332"/>
  <c r="E331"/>
  <c r="B331"/>
  <c r="E330"/>
  <c r="B330"/>
  <c r="E329"/>
  <c r="B329"/>
  <c r="E328"/>
  <c r="B328"/>
  <c r="E327"/>
  <c r="B327"/>
  <c r="E326"/>
  <c r="B326"/>
  <c r="E325"/>
  <c r="B325"/>
  <c r="E324"/>
  <c r="B324"/>
  <c r="E323"/>
  <c r="B323"/>
  <c r="E322"/>
  <c r="B322"/>
  <c r="E321"/>
  <c r="B321"/>
  <c r="E320"/>
  <c r="B320"/>
  <c r="E319"/>
  <c r="B319"/>
  <c r="E318"/>
  <c r="B318"/>
  <c r="E317"/>
  <c r="B317"/>
  <c r="E316"/>
  <c r="B316"/>
  <c r="E315"/>
  <c r="B315"/>
  <c r="E314"/>
  <c r="B314"/>
  <c r="E313"/>
  <c r="B313"/>
  <c r="E312"/>
  <c r="B312"/>
  <c r="E311"/>
  <c r="B311"/>
  <c r="E310"/>
  <c r="B310"/>
  <c r="E309"/>
  <c r="B309"/>
  <c r="E308"/>
  <c r="B308"/>
  <c r="E307"/>
  <c r="B307"/>
  <c r="E306"/>
  <c r="B306"/>
  <c r="E305"/>
  <c r="B305"/>
  <c r="E304"/>
  <c r="B304"/>
  <c r="E303"/>
  <c r="B303"/>
  <c r="E302"/>
  <c r="B302"/>
  <c r="E301"/>
  <c r="B301"/>
  <c r="E300"/>
  <c r="B300"/>
  <c r="E299"/>
  <c r="B299"/>
  <c r="E298"/>
  <c r="B298"/>
  <c r="E297"/>
  <c r="B297"/>
  <c r="E296"/>
  <c r="B296"/>
  <c r="E295"/>
  <c r="B295"/>
  <c r="E294"/>
  <c r="B294"/>
  <c r="E293"/>
  <c r="B293"/>
  <c r="E292"/>
  <c r="B292"/>
  <c r="E291"/>
  <c r="B291"/>
  <c r="E290"/>
  <c r="B290"/>
  <c r="E289"/>
  <c r="B289"/>
  <c r="E288"/>
  <c r="B288"/>
  <c r="E287"/>
  <c r="B287"/>
  <c r="E286"/>
  <c r="B286"/>
  <c r="E285"/>
  <c r="B285"/>
  <c r="E284"/>
  <c r="B284"/>
  <c r="E283"/>
  <c r="B283"/>
  <c r="E282"/>
  <c r="B282"/>
  <c r="E281"/>
  <c r="B281"/>
  <c r="E280"/>
  <c r="B280"/>
  <c r="E279"/>
  <c r="B279"/>
  <c r="E278"/>
  <c r="B278"/>
  <c r="E277"/>
  <c r="B277"/>
  <c r="E276"/>
  <c r="B276"/>
  <c r="E275"/>
  <c r="B275"/>
  <c r="E274"/>
  <c r="B274"/>
  <c r="E273"/>
  <c r="B273"/>
  <c r="E272"/>
  <c r="B272"/>
  <c r="E271"/>
  <c r="B271"/>
  <c r="E270"/>
  <c r="B270"/>
  <c r="E269"/>
  <c r="B269"/>
  <c r="E268"/>
  <c r="B268"/>
  <c r="E267"/>
  <c r="B267"/>
  <c r="E266"/>
  <c r="B266"/>
  <c r="E265"/>
  <c r="B265"/>
  <c r="E264"/>
  <c r="B264"/>
  <c r="E263"/>
  <c r="B263"/>
  <c r="E262"/>
  <c r="B262"/>
  <c r="E261"/>
  <c r="B261"/>
  <c r="E260"/>
  <c r="B260"/>
  <c r="E259"/>
  <c r="B259"/>
  <c r="E258"/>
  <c r="B258"/>
  <c r="E257"/>
  <c r="B257"/>
  <c r="E256"/>
  <c r="B256"/>
  <c r="E255"/>
  <c r="B255"/>
  <c r="E254"/>
  <c r="B254"/>
  <c r="E253"/>
  <c r="B253"/>
  <c r="E252"/>
  <c r="B252"/>
  <c r="E251"/>
  <c r="B251"/>
  <c r="E250"/>
  <c r="B250"/>
  <c r="E249"/>
  <c r="B249"/>
  <c r="E248"/>
  <c r="B248"/>
  <c r="E247"/>
  <c r="B247"/>
  <c r="E246"/>
  <c r="B246"/>
  <c r="E245"/>
  <c r="B245"/>
  <c r="E244"/>
  <c r="B244"/>
  <c r="E243"/>
  <c r="B243"/>
  <c r="E242"/>
  <c r="B242"/>
  <c r="E241"/>
  <c r="B241"/>
  <c r="E240"/>
  <c r="B240"/>
  <c r="E239"/>
  <c r="B239"/>
  <c r="E238"/>
  <c r="B238"/>
  <c r="E237"/>
  <c r="B237"/>
  <c r="E236"/>
  <c r="B236"/>
  <c r="E235"/>
  <c r="B235"/>
  <c r="E234"/>
  <c r="B234"/>
  <c r="E233"/>
  <c r="B233"/>
  <c r="E232"/>
  <c r="B232"/>
  <c r="E231"/>
  <c r="B231"/>
  <c r="E230"/>
  <c r="B230"/>
  <c r="E229"/>
  <c r="B229"/>
  <c r="E228"/>
  <c r="B228"/>
  <c r="E227"/>
  <c r="B227"/>
  <c r="E226"/>
  <c r="B226"/>
  <c r="E225"/>
  <c r="B225"/>
  <c r="E224"/>
  <c r="B224"/>
  <c r="E223"/>
  <c r="B223"/>
  <c r="E222"/>
  <c r="B222"/>
  <c r="E221"/>
  <c r="B221"/>
  <c r="E220"/>
  <c r="B220"/>
  <c r="E219"/>
  <c r="B219"/>
  <c r="E218"/>
  <c r="B218"/>
  <c r="E217"/>
  <c r="B217"/>
  <c r="E216"/>
  <c r="B216"/>
  <c r="E215"/>
  <c r="B215"/>
  <c r="E214"/>
  <c r="B214"/>
  <c r="E213"/>
  <c r="B213"/>
  <c r="E212"/>
  <c r="B212"/>
  <c r="E211"/>
  <c r="B211"/>
  <c r="E210"/>
  <c r="B210"/>
  <c r="E209"/>
  <c r="B209"/>
  <c r="E208"/>
  <c r="B208"/>
  <c r="E207"/>
  <c r="B207"/>
  <c r="E206"/>
  <c r="B206"/>
  <c r="E205"/>
  <c r="B205"/>
  <c r="E204"/>
  <c r="B204"/>
  <c r="E203"/>
  <c r="B203"/>
  <c r="E202"/>
  <c r="B202"/>
  <c r="E201"/>
  <c r="B201"/>
  <c r="E200"/>
  <c r="B200"/>
  <c r="E199"/>
  <c r="B199"/>
  <c r="E198"/>
  <c r="B198"/>
  <c r="E197"/>
  <c r="B197"/>
  <c r="E196"/>
  <c r="B196"/>
  <c r="E195"/>
  <c r="B195"/>
  <c r="E194"/>
  <c r="B194"/>
  <c r="E193"/>
  <c r="B193"/>
  <c r="E192"/>
  <c r="B192"/>
  <c r="E191"/>
  <c r="B191"/>
  <c r="E190"/>
  <c r="B190"/>
  <c r="E189"/>
  <c r="B189"/>
  <c r="E188"/>
  <c r="B188"/>
  <c r="E187"/>
  <c r="B187"/>
  <c r="E186"/>
  <c r="B186"/>
  <c r="E185"/>
  <c r="B185"/>
  <c r="E184"/>
  <c r="B184"/>
  <c r="E183"/>
  <c r="B183"/>
  <c r="E182"/>
  <c r="B182"/>
  <c r="E181"/>
  <c r="B181"/>
  <c r="E180"/>
  <c r="B180"/>
  <c r="E179"/>
  <c r="B179"/>
  <c r="E178"/>
  <c r="B178"/>
  <c r="E177"/>
  <c r="B177"/>
  <c r="E176"/>
  <c r="B176"/>
  <c r="E175"/>
  <c r="B175"/>
  <c r="E174"/>
  <c r="B174"/>
  <c r="E173"/>
  <c r="B173"/>
  <c r="E172"/>
  <c r="B172"/>
  <c r="E171"/>
  <c r="B171"/>
  <c r="E170"/>
  <c r="B170"/>
  <c r="E169"/>
  <c r="B169"/>
  <c r="E168"/>
  <c r="B168"/>
  <c r="E167"/>
  <c r="B167"/>
  <c r="E166"/>
  <c r="B166"/>
  <c r="E165"/>
  <c r="B165"/>
  <c r="E164"/>
  <c r="B164"/>
  <c r="E163"/>
  <c r="B163"/>
  <c r="E162"/>
  <c r="B162"/>
  <c r="E161"/>
  <c r="B161"/>
  <c r="E160"/>
  <c r="B160"/>
  <c r="E159"/>
  <c r="B159"/>
  <c r="E158"/>
  <c r="B158"/>
  <c r="E157"/>
  <c r="B157"/>
  <c r="E156"/>
  <c r="B156"/>
  <c r="E155"/>
  <c r="B155"/>
  <c r="E154"/>
  <c r="B154"/>
  <c r="E153"/>
  <c r="B153"/>
  <c r="E152"/>
  <c r="B152"/>
  <c r="E151"/>
  <c r="B151"/>
  <c r="E150"/>
  <c r="B150"/>
  <c r="E149"/>
  <c r="B149"/>
  <c r="E148"/>
  <c r="B148"/>
  <c r="E147"/>
  <c r="B147"/>
  <c r="E146"/>
  <c r="B146"/>
  <c r="E145"/>
  <c r="B145"/>
  <c r="E144"/>
  <c r="B144"/>
  <c r="E143"/>
  <c r="B143"/>
  <c r="E142"/>
  <c r="B142"/>
  <c r="E141"/>
  <c r="B141"/>
  <c r="E140"/>
  <c r="B140"/>
  <c r="E139"/>
  <c r="B139"/>
  <c r="E138"/>
  <c r="B138"/>
  <c r="E137"/>
  <c r="B137"/>
  <c r="E136"/>
  <c r="B136"/>
  <c r="E135"/>
  <c r="B135"/>
  <c r="E134"/>
  <c r="B134"/>
  <c r="E133"/>
  <c r="B133"/>
  <c r="E132"/>
  <c r="B132"/>
  <c r="E131"/>
  <c r="B131"/>
  <c r="E130"/>
  <c r="B130"/>
  <c r="E129"/>
  <c r="B129"/>
  <c r="E128"/>
  <c r="B128"/>
  <c r="E127"/>
  <c r="B127"/>
  <c r="E126"/>
  <c r="B126"/>
  <c r="E125"/>
  <c r="B125"/>
  <c r="E124"/>
  <c r="B124"/>
  <c r="E123"/>
  <c r="B123"/>
  <c r="E122"/>
  <c r="B122"/>
  <c r="E121"/>
  <c r="B121"/>
  <c r="E120"/>
  <c r="B120"/>
  <c r="E119"/>
  <c r="B119"/>
  <c r="E118"/>
  <c r="B118"/>
  <c r="E117"/>
  <c r="B117"/>
  <c r="E116"/>
  <c r="B116"/>
  <c r="E115"/>
  <c r="B115"/>
  <c r="E114"/>
  <c r="B114"/>
  <c r="E113"/>
  <c r="B113"/>
  <c r="E112"/>
  <c r="B112"/>
  <c r="E111"/>
  <c r="B111"/>
  <c r="E110"/>
  <c r="B110"/>
  <c r="E109"/>
  <c r="B109"/>
  <c r="E108"/>
  <c r="B108"/>
  <c r="E107"/>
  <c r="B107"/>
  <c r="E106"/>
  <c r="B106"/>
  <c r="E105"/>
  <c r="B105"/>
  <c r="E104"/>
  <c r="B104"/>
  <c r="E103"/>
  <c r="B103"/>
  <c r="E102"/>
  <c r="B102"/>
  <c r="E101"/>
  <c r="B101"/>
  <c r="E100"/>
  <c r="B100"/>
  <c r="E99"/>
  <c r="B99"/>
  <c r="E98"/>
  <c r="B98"/>
  <c r="E97"/>
  <c r="B97"/>
  <c r="E96"/>
  <c r="B96"/>
  <c r="E95"/>
  <c r="B95"/>
  <c r="E94"/>
  <c r="B94"/>
  <c r="E93"/>
  <c r="B93"/>
  <c r="E92"/>
  <c r="B92"/>
  <c r="E91"/>
  <c r="B91"/>
  <c r="E90"/>
  <c r="B90"/>
  <c r="E89"/>
  <c r="B89"/>
  <c r="E88"/>
  <c r="B88"/>
  <c r="E87"/>
  <c r="B87"/>
  <c r="E86"/>
  <c r="B86"/>
  <c r="E85"/>
  <c r="B85"/>
  <c r="E84"/>
  <c r="B84"/>
  <c r="E83"/>
  <c r="B83"/>
  <c r="E82"/>
  <c r="B82"/>
  <c r="E81"/>
  <c r="B81"/>
  <c r="E80"/>
  <c r="B80"/>
  <c r="E79"/>
  <c r="B79"/>
  <c r="E78"/>
  <c r="B78"/>
  <c r="E77"/>
  <c r="B77"/>
  <c r="E76"/>
  <c r="B76"/>
  <c r="E75"/>
  <c r="B75"/>
  <c r="E74"/>
  <c r="B74"/>
  <c r="E73"/>
  <c r="B73"/>
  <c r="E72"/>
  <c r="B72"/>
  <c r="E71"/>
  <c r="B71"/>
  <c r="E70"/>
  <c r="B70"/>
  <c r="E69"/>
  <c r="B69"/>
  <c r="E68"/>
  <c r="B68"/>
  <c r="E67"/>
  <c r="B67"/>
  <c r="E66"/>
  <c r="B66"/>
  <c r="E65"/>
  <c r="B65"/>
  <c r="E64"/>
  <c r="B64"/>
  <c r="E63"/>
  <c r="B63"/>
  <c r="E62"/>
  <c r="B62"/>
  <c r="E61"/>
  <c r="B61"/>
  <c r="E60"/>
  <c r="B60"/>
  <c r="E59"/>
  <c r="B59"/>
  <c r="E58"/>
  <c r="B58"/>
  <c r="E57"/>
  <c r="B57"/>
  <c r="E56"/>
  <c r="B56"/>
  <c r="E55"/>
  <c r="B55"/>
  <c r="E54"/>
  <c r="B54"/>
  <c r="E53"/>
  <c r="B53"/>
  <c r="E52"/>
  <c r="B52"/>
  <c r="E51"/>
  <c r="B51"/>
  <c r="E50"/>
  <c r="B50"/>
  <c r="E49"/>
  <c r="B49"/>
  <c r="E48"/>
  <c r="B48"/>
  <c r="E47"/>
  <c r="B47"/>
  <c r="E46"/>
  <c r="B46"/>
  <c r="E45"/>
  <c r="B45"/>
  <c r="E44"/>
  <c r="B44"/>
  <c r="E43"/>
  <c r="B43"/>
  <c r="E42"/>
  <c r="B42"/>
  <c r="E41"/>
  <c r="B41"/>
  <c r="E40"/>
  <c r="B40"/>
  <c r="E39"/>
  <c r="B39"/>
  <c r="E38"/>
  <c r="B38"/>
  <c r="E37"/>
  <c r="B37"/>
  <c r="E36"/>
  <c r="B36"/>
  <c r="E35"/>
  <c r="B35"/>
  <c r="E34"/>
  <c r="B34"/>
  <c r="E33"/>
  <c r="B33"/>
  <c r="E32"/>
  <c r="B32"/>
  <c r="E31"/>
  <c r="B31"/>
  <c r="E30"/>
  <c r="B30"/>
  <c r="E29"/>
  <c r="B29"/>
  <c r="E28"/>
  <c r="B28"/>
  <c r="E27"/>
  <c r="B27"/>
  <c r="E26"/>
  <c r="B26"/>
  <c r="E25"/>
  <c r="B25"/>
  <c r="E24"/>
  <c r="B24"/>
  <c r="E23"/>
  <c r="B23"/>
  <c r="E22"/>
  <c r="B22"/>
  <c r="E21"/>
  <c r="B21"/>
  <c r="E20"/>
  <c r="B20"/>
  <c r="E19"/>
  <c r="B19"/>
  <c r="E18"/>
  <c r="B18"/>
  <c r="E17"/>
  <c r="B17"/>
  <c r="E16"/>
  <c r="B16"/>
  <c r="E15"/>
  <c r="B15"/>
  <c r="E14"/>
  <c r="B14"/>
  <c r="E13"/>
  <c r="B13"/>
  <c r="E12"/>
  <c r="B12"/>
  <c r="E11"/>
  <c r="B11"/>
  <c r="E10"/>
  <c r="B10"/>
  <c r="E9"/>
  <c r="B9"/>
  <c r="E8"/>
  <c r="B8"/>
  <c r="E7"/>
  <c r="B7"/>
  <c r="E6"/>
  <c r="B6"/>
  <c r="E5"/>
  <c r="B5"/>
  <c r="E4"/>
  <c r="B4"/>
  <c r="E3"/>
  <c r="B3"/>
  <c r="E2"/>
  <c r="B2"/>
</calcChain>
</file>

<file path=xl/sharedStrings.xml><?xml version="1.0" encoding="utf-8"?>
<sst xmlns="http://schemas.openxmlformats.org/spreadsheetml/2006/main" count="1250" uniqueCount="34">
  <si>
    <t>Select Date Here</t>
  </si>
  <si>
    <t>Start Date</t>
  </si>
  <si>
    <t>End Date</t>
  </si>
  <si>
    <t>You are watching the report for</t>
  </si>
  <si>
    <t>April</t>
  </si>
  <si>
    <t>Date</t>
  </si>
  <si>
    <t>Day</t>
  </si>
  <si>
    <t>TDP</t>
  </si>
  <si>
    <t>MOC</t>
  </si>
  <si>
    <t>Month</t>
  </si>
  <si>
    <t>Quarter</t>
  </si>
  <si>
    <t>Year</t>
  </si>
  <si>
    <t>TDP I</t>
  </si>
  <si>
    <t>MOC 2</t>
  </si>
  <si>
    <t>QTR I</t>
  </si>
  <si>
    <t>2010-11</t>
  </si>
  <si>
    <t>TDP II</t>
  </si>
  <si>
    <t>TDP III</t>
  </si>
  <si>
    <t>TDP IV</t>
  </si>
  <si>
    <t>TDP V</t>
  </si>
  <si>
    <t>MOC 3</t>
  </si>
  <si>
    <t>MOC 4</t>
  </si>
  <si>
    <t>QTR II</t>
  </si>
  <si>
    <t>MOC 5</t>
  </si>
  <si>
    <t>MOC 6</t>
  </si>
  <si>
    <t>MOC 7</t>
  </si>
  <si>
    <t>QTR III</t>
  </si>
  <si>
    <t>MOC 8</t>
  </si>
  <si>
    <t>MOC 9</t>
  </si>
  <si>
    <t>MOC 10</t>
  </si>
  <si>
    <t>QTR IV</t>
  </si>
  <si>
    <t>MOC 11</t>
  </si>
  <si>
    <t>MOC 12</t>
  </si>
  <si>
    <t>MOC 13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</si>
</sst>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0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Verdana"/>
      <family val="2"/>
    </font>
    <font>
      <sz val="10"/>
      <color theme="1"/>
      <name val="Verdana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double">
        <color theme="9" tint="-0.24994659260841701"/>
      </left>
      <right style="double">
        <color theme="9" tint="-0.24994659260841701"/>
      </right>
      <top style="double">
        <color theme="9" tint="-0.24994659260841701"/>
      </top>
      <bottom style="double">
        <color theme="9" tint="-0.24994659260841701"/>
      </bottom>
      <diagonal/>
    </border>
  </borders>
  <cellStyleXfs count="2">
    <xf numFmtId="0" fontId="0" fillId="0" borderId="0"/>
    <xf numFmtId="0" fontId="6" fillId="0" borderId="0"/>
  </cellStyleXfs>
  <cellXfs count="15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14" fontId="4" fillId="0" borderId="1" xfId="0" applyNumberFormat="1" applyFont="1" applyBorder="1" applyAlignment="1">
      <alignment horizontal="center"/>
    </xf>
    <xf numFmtId="0" fontId="2" fillId="0" borderId="1" xfId="0" applyFont="1" applyBorder="1"/>
    <xf numFmtId="0" fontId="1" fillId="0" borderId="1" xfId="0" applyFont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7" fillId="0" borderId="0" xfId="1" applyFont="1" applyAlignment="1">
      <alignment horizontal="center"/>
    </xf>
    <xf numFmtId="0" fontId="7" fillId="0" borderId="0" xfId="1" applyNumberFormat="1" applyFont="1" applyAlignment="1">
      <alignment horizontal="center" vertical="center"/>
    </xf>
    <xf numFmtId="0" fontId="8" fillId="0" borderId="0" xfId="1" applyFont="1" applyAlignment="1">
      <alignment horizontal="center"/>
    </xf>
    <xf numFmtId="14" fontId="8" fillId="0" borderId="0" xfId="1" applyNumberFormat="1" applyFont="1" applyAlignment="1">
      <alignment horizontal="center"/>
    </xf>
    <xf numFmtId="0" fontId="8" fillId="0" borderId="0" xfId="1" applyNumberFormat="1" applyFont="1" applyAlignment="1">
      <alignment horizontal="center" vertical="center"/>
    </xf>
    <xf numFmtId="0" fontId="8" fillId="0" borderId="0" xfId="1" applyFont="1"/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19050</xdr:colOff>
      <xdr:row>8</xdr:row>
      <xdr:rowOff>133348</xdr:rowOff>
    </xdr:from>
    <xdr:ext cx="7573736" cy="436786"/>
    <xdr:sp macro="" textlink="">
      <xdr:nvSpPr>
        <xdr:cNvPr id="2" name="TextBox 1"/>
        <xdr:cNvSpPr txBox="1"/>
      </xdr:nvSpPr>
      <xdr:spPr>
        <a:xfrm>
          <a:off x="631371" y="1861455"/>
          <a:ext cx="7573736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Cell C6</a:t>
          </a:r>
          <a:r>
            <a:rPr lang="en-US" sz="1100" baseline="0"/>
            <a:t> will change as per selection of start date &amp; end date. I</a:t>
          </a:r>
          <a:r>
            <a:rPr lang="en-US" sz="1100"/>
            <a:t>f</a:t>
          </a:r>
          <a:r>
            <a:rPr lang="en-US" sz="1100" baseline="0"/>
            <a:t> start date is </a:t>
          </a:r>
          <a:r>
            <a:rPr lang="en-US" sz="1100" b="0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01-04-2010</a:t>
          </a:r>
          <a:r>
            <a:rPr lang="en-US"/>
            <a:t> &amp; end</a:t>
          </a:r>
          <a:r>
            <a:rPr lang="en-US" baseline="0"/>
            <a:t> date is 30-04-2010, C6 will show April. If </a:t>
          </a:r>
          <a:r>
            <a:rPr lang="en-US" sz="1100" baseline="0">
              <a:solidFill>
                <a:schemeClr val="tx1"/>
              </a:solidFill>
              <a:latin typeface="+mn-lt"/>
              <a:ea typeface="+mn-ea"/>
              <a:cs typeface="+mn-cs"/>
            </a:rPr>
            <a:t>start date is </a:t>
          </a:r>
          <a:r>
            <a:rPr lang="en-US" sz="1100" b="0" i="0">
              <a:solidFill>
                <a:schemeClr val="tx1"/>
              </a:solidFill>
              <a:latin typeface="+mn-lt"/>
              <a:ea typeface="+mn-ea"/>
              <a:cs typeface="+mn-cs"/>
            </a:rPr>
            <a:t>01-04-2010</a:t>
          </a:r>
          <a:r>
            <a:rPr lang="en-US" sz="1100">
              <a:solidFill>
                <a:schemeClr val="tx1"/>
              </a:solidFill>
              <a:latin typeface="+mn-lt"/>
              <a:ea typeface="+mn-ea"/>
              <a:cs typeface="+mn-cs"/>
            </a:rPr>
            <a:t> &amp; end</a:t>
          </a:r>
          <a:r>
            <a:rPr lang="en-US" sz="1100" baseline="0">
              <a:solidFill>
                <a:schemeClr val="tx1"/>
              </a:solidFill>
              <a:latin typeface="+mn-lt"/>
              <a:ea typeface="+mn-ea"/>
              <a:cs typeface="+mn-cs"/>
            </a:rPr>
            <a:t> date is 31-04-2010, C6 will show </a:t>
          </a:r>
          <a:r>
            <a:rPr lang="en-US" sz="1100" b="0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QTR I.</a:t>
          </a:r>
          <a:endParaRPr lang="en-US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Joy\Reporting\Sales%20Template\Sales%20Analysis%20Template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RDMDBSAPORP"/>
      <sheetName val="PRDMDBSAPJY"/>
      <sheetName val="DISTMDB"/>
      <sheetName val="MOCMDB"/>
      <sheetName val="Range"/>
      <sheetName val="Entry Sheet - All"/>
      <sheetName val="Index"/>
      <sheetName val="Depot wise Summary"/>
      <sheetName val="Chart"/>
      <sheetName val="Product wise Summary"/>
      <sheetName val="Billing Monitoring System"/>
      <sheetName val="Sheet1"/>
    </sheetNames>
    <sheetDataSet>
      <sheetData sheetId="0"/>
      <sheetData sheetId="1"/>
      <sheetData sheetId="2"/>
      <sheetData sheetId="3"/>
      <sheetData sheetId="4">
        <row r="2">
          <cell r="F2">
            <v>40269</v>
          </cell>
        </row>
        <row r="3">
          <cell r="F3">
            <v>40270</v>
          </cell>
        </row>
        <row r="4">
          <cell r="F4">
            <v>40271</v>
          </cell>
        </row>
        <row r="5">
          <cell r="F5">
            <v>40272</v>
          </cell>
        </row>
        <row r="6">
          <cell r="F6">
            <v>40273</v>
          </cell>
        </row>
        <row r="7">
          <cell r="F7">
            <v>40274</v>
          </cell>
        </row>
        <row r="8">
          <cell r="F8">
            <v>40275</v>
          </cell>
        </row>
        <row r="9">
          <cell r="F9">
            <v>40276</v>
          </cell>
        </row>
        <row r="10">
          <cell r="F10">
            <v>40277</v>
          </cell>
        </row>
        <row r="11">
          <cell r="F11">
            <v>40278</v>
          </cell>
        </row>
        <row r="12">
          <cell r="F12">
            <v>40279</v>
          </cell>
        </row>
        <row r="13">
          <cell r="F13">
            <v>40280</v>
          </cell>
        </row>
        <row r="14">
          <cell r="F14">
            <v>40281</v>
          </cell>
        </row>
        <row r="15">
          <cell r="F15">
            <v>40282</v>
          </cell>
        </row>
        <row r="16">
          <cell r="F16">
            <v>40283</v>
          </cell>
        </row>
        <row r="17">
          <cell r="F17">
            <v>40284</v>
          </cell>
        </row>
        <row r="18">
          <cell r="F18">
            <v>40285</v>
          </cell>
        </row>
        <row r="19">
          <cell r="F19">
            <v>40286</v>
          </cell>
        </row>
        <row r="20">
          <cell r="F20">
            <v>40287</v>
          </cell>
        </row>
        <row r="21">
          <cell r="F21">
            <v>40288</v>
          </cell>
        </row>
        <row r="22">
          <cell r="F22">
            <v>40289</v>
          </cell>
        </row>
        <row r="23">
          <cell r="F23">
            <v>40290</v>
          </cell>
        </row>
        <row r="24">
          <cell r="F24">
            <v>40291</v>
          </cell>
        </row>
        <row r="25">
          <cell r="F25">
            <v>40292</v>
          </cell>
        </row>
        <row r="26">
          <cell r="F26">
            <v>40293</v>
          </cell>
        </row>
        <row r="27">
          <cell r="F27">
            <v>40294</v>
          </cell>
        </row>
        <row r="28">
          <cell r="F28">
            <v>40295</v>
          </cell>
        </row>
        <row r="29">
          <cell r="F29">
            <v>40296</v>
          </cell>
        </row>
        <row r="30">
          <cell r="F30">
            <v>40297</v>
          </cell>
        </row>
        <row r="31">
          <cell r="F31">
            <v>40298</v>
          </cell>
        </row>
        <row r="32">
          <cell r="F32">
            <v>40299</v>
          </cell>
        </row>
        <row r="33">
          <cell r="F33">
            <v>40300</v>
          </cell>
        </row>
        <row r="34">
          <cell r="F34">
            <v>40301</v>
          </cell>
        </row>
        <row r="35">
          <cell r="F35">
            <v>40302</v>
          </cell>
        </row>
        <row r="36">
          <cell r="F36">
            <v>40303</v>
          </cell>
        </row>
        <row r="37">
          <cell r="F37">
            <v>40304</v>
          </cell>
        </row>
        <row r="38">
          <cell r="F38">
            <v>40305</v>
          </cell>
        </row>
        <row r="39">
          <cell r="F39">
            <v>40306</v>
          </cell>
        </row>
        <row r="40">
          <cell r="F40">
            <v>40307</v>
          </cell>
        </row>
        <row r="41">
          <cell r="F41">
            <v>40308</v>
          </cell>
        </row>
        <row r="42">
          <cell r="F42">
            <v>40309</v>
          </cell>
        </row>
        <row r="43">
          <cell r="F43">
            <v>40310</v>
          </cell>
        </row>
        <row r="44">
          <cell r="F44">
            <v>40311</v>
          </cell>
        </row>
        <row r="45">
          <cell r="F45">
            <v>40312</v>
          </cell>
        </row>
        <row r="46">
          <cell r="F46">
            <v>40313</v>
          </cell>
        </row>
        <row r="47">
          <cell r="F47">
            <v>40314</v>
          </cell>
        </row>
        <row r="48">
          <cell r="F48">
            <v>40315</v>
          </cell>
        </row>
        <row r="49">
          <cell r="F49">
            <v>40316</v>
          </cell>
        </row>
        <row r="50">
          <cell r="F50">
            <v>40317</v>
          </cell>
        </row>
        <row r="51">
          <cell r="F51">
            <v>40318</v>
          </cell>
        </row>
        <row r="52">
          <cell r="F52">
            <v>40319</v>
          </cell>
        </row>
        <row r="53">
          <cell r="F53">
            <v>40320</v>
          </cell>
        </row>
        <row r="54">
          <cell r="F54">
            <v>40321</v>
          </cell>
        </row>
        <row r="55">
          <cell r="F55">
            <v>40322</v>
          </cell>
        </row>
        <row r="56">
          <cell r="F56">
            <v>40323</v>
          </cell>
        </row>
        <row r="57">
          <cell r="F57">
            <v>40324</v>
          </cell>
        </row>
        <row r="58">
          <cell r="F58">
            <v>40325</v>
          </cell>
        </row>
        <row r="59">
          <cell r="F59">
            <v>40326</v>
          </cell>
        </row>
        <row r="60">
          <cell r="F60">
            <v>40327</v>
          </cell>
        </row>
        <row r="61">
          <cell r="F61">
            <v>40328</v>
          </cell>
        </row>
        <row r="62">
          <cell r="F62">
            <v>40329</v>
          </cell>
        </row>
        <row r="63">
          <cell r="F63">
            <v>40330</v>
          </cell>
        </row>
        <row r="64">
          <cell r="F64">
            <v>40331</v>
          </cell>
        </row>
        <row r="65">
          <cell r="F65">
            <v>40332</v>
          </cell>
        </row>
        <row r="66">
          <cell r="F66">
            <v>40333</v>
          </cell>
        </row>
        <row r="67">
          <cell r="F67">
            <v>40334</v>
          </cell>
        </row>
        <row r="68">
          <cell r="F68">
            <v>40335</v>
          </cell>
        </row>
        <row r="69">
          <cell r="F69">
            <v>40336</v>
          </cell>
        </row>
        <row r="70">
          <cell r="F70">
            <v>40337</v>
          </cell>
        </row>
        <row r="71">
          <cell r="F71">
            <v>40338</v>
          </cell>
        </row>
        <row r="72">
          <cell r="F72">
            <v>40339</v>
          </cell>
        </row>
        <row r="73">
          <cell r="F73">
            <v>40340</v>
          </cell>
        </row>
        <row r="74">
          <cell r="F74">
            <v>40341</v>
          </cell>
        </row>
        <row r="75">
          <cell r="F75">
            <v>40342</v>
          </cell>
        </row>
        <row r="76">
          <cell r="F76">
            <v>40343</v>
          </cell>
        </row>
        <row r="77">
          <cell r="F77">
            <v>40344</v>
          </cell>
        </row>
        <row r="78">
          <cell r="F78">
            <v>40345</v>
          </cell>
        </row>
        <row r="79">
          <cell r="F79">
            <v>40346</v>
          </cell>
        </row>
        <row r="80">
          <cell r="F80">
            <v>40347</v>
          </cell>
        </row>
        <row r="81">
          <cell r="F81">
            <v>40348</v>
          </cell>
        </row>
        <row r="82">
          <cell r="F82">
            <v>40349</v>
          </cell>
        </row>
        <row r="83">
          <cell r="F83">
            <v>40350</v>
          </cell>
        </row>
        <row r="84">
          <cell r="F84">
            <v>40351</v>
          </cell>
        </row>
        <row r="85">
          <cell r="F85">
            <v>40352</v>
          </cell>
        </row>
        <row r="86">
          <cell r="F86">
            <v>40353</v>
          </cell>
        </row>
        <row r="87">
          <cell r="F87">
            <v>40354</v>
          </cell>
        </row>
        <row r="88">
          <cell r="F88">
            <v>40355</v>
          </cell>
        </row>
        <row r="89">
          <cell r="F89">
            <v>40356</v>
          </cell>
        </row>
        <row r="90">
          <cell r="F90">
            <v>40357</v>
          </cell>
        </row>
        <row r="91">
          <cell r="F91">
            <v>40358</v>
          </cell>
        </row>
        <row r="92">
          <cell r="F92">
            <v>40359</v>
          </cell>
        </row>
        <row r="93">
          <cell r="F93">
            <v>40360</v>
          </cell>
        </row>
        <row r="94">
          <cell r="F94">
            <v>40361</v>
          </cell>
        </row>
        <row r="95">
          <cell r="F95">
            <v>40362</v>
          </cell>
        </row>
        <row r="96">
          <cell r="F96">
            <v>40363</v>
          </cell>
        </row>
        <row r="97">
          <cell r="F97">
            <v>40364</v>
          </cell>
        </row>
        <row r="98">
          <cell r="F98">
            <v>40365</v>
          </cell>
        </row>
        <row r="99">
          <cell r="F99">
            <v>40366</v>
          </cell>
        </row>
        <row r="100">
          <cell r="F100">
            <v>40367</v>
          </cell>
        </row>
        <row r="101">
          <cell r="F101">
            <v>40368</v>
          </cell>
        </row>
        <row r="102">
          <cell r="F102">
            <v>40369</v>
          </cell>
        </row>
        <row r="103">
          <cell r="F103">
            <v>40370</v>
          </cell>
        </row>
        <row r="104">
          <cell r="F104">
            <v>40371</v>
          </cell>
        </row>
        <row r="105">
          <cell r="F105">
            <v>40372</v>
          </cell>
        </row>
        <row r="106">
          <cell r="F106">
            <v>40373</v>
          </cell>
        </row>
        <row r="107">
          <cell r="F107">
            <v>40374</v>
          </cell>
        </row>
        <row r="108">
          <cell r="F108">
            <v>40375</v>
          </cell>
        </row>
        <row r="109">
          <cell r="F109">
            <v>40376</v>
          </cell>
        </row>
        <row r="110">
          <cell r="F110">
            <v>40377</v>
          </cell>
        </row>
        <row r="111">
          <cell r="F111">
            <v>40378</v>
          </cell>
        </row>
        <row r="112">
          <cell r="F112">
            <v>40379</v>
          </cell>
        </row>
        <row r="113">
          <cell r="F113">
            <v>40380</v>
          </cell>
        </row>
        <row r="114">
          <cell r="F114">
            <v>40381</v>
          </cell>
        </row>
        <row r="115">
          <cell r="F115">
            <v>40382</v>
          </cell>
        </row>
        <row r="116">
          <cell r="F116">
            <v>40383</v>
          </cell>
        </row>
        <row r="117">
          <cell r="F117">
            <v>40384</v>
          </cell>
        </row>
        <row r="118">
          <cell r="F118">
            <v>40385</v>
          </cell>
        </row>
        <row r="119">
          <cell r="F119">
            <v>40386</v>
          </cell>
        </row>
        <row r="120">
          <cell r="F120">
            <v>40387</v>
          </cell>
        </row>
        <row r="121">
          <cell r="F121">
            <v>40388</v>
          </cell>
        </row>
        <row r="122">
          <cell r="F122">
            <v>40389</v>
          </cell>
        </row>
        <row r="123">
          <cell r="F123">
            <v>40390</v>
          </cell>
        </row>
        <row r="124">
          <cell r="F124">
            <v>40391</v>
          </cell>
        </row>
        <row r="125">
          <cell r="F125">
            <v>40392</v>
          </cell>
        </row>
        <row r="126">
          <cell r="F126">
            <v>40393</v>
          </cell>
        </row>
        <row r="127">
          <cell r="F127">
            <v>40394</v>
          </cell>
        </row>
        <row r="128">
          <cell r="F128">
            <v>40395</v>
          </cell>
        </row>
        <row r="129">
          <cell r="F129">
            <v>40396</v>
          </cell>
        </row>
        <row r="130">
          <cell r="F130">
            <v>40397</v>
          </cell>
        </row>
        <row r="131">
          <cell r="F131">
            <v>40398</v>
          </cell>
        </row>
        <row r="132">
          <cell r="F132">
            <v>40399</v>
          </cell>
        </row>
        <row r="133">
          <cell r="F133">
            <v>40400</v>
          </cell>
        </row>
        <row r="134">
          <cell r="F134">
            <v>40401</v>
          </cell>
        </row>
        <row r="135">
          <cell r="F135">
            <v>40402</v>
          </cell>
        </row>
        <row r="136">
          <cell r="F136">
            <v>40403</v>
          </cell>
        </row>
        <row r="137">
          <cell r="F137">
            <v>40404</v>
          </cell>
        </row>
        <row r="138">
          <cell r="F138">
            <v>40405</v>
          </cell>
        </row>
        <row r="139">
          <cell r="F139">
            <v>40406</v>
          </cell>
        </row>
        <row r="140">
          <cell r="F140">
            <v>40407</v>
          </cell>
        </row>
        <row r="141">
          <cell r="F141">
            <v>40408</v>
          </cell>
        </row>
        <row r="142">
          <cell r="F142">
            <v>40409</v>
          </cell>
        </row>
        <row r="143">
          <cell r="F143">
            <v>40410</v>
          </cell>
        </row>
        <row r="144">
          <cell r="F144">
            <v>40411</v>
          </cell>
        </row>
        <row r="145">
          <cell r="F145">
            <v>40412</v>
          </cell>
        </row>
        <row r="146">
          <cell r="F146">
            <v>40413</v>
          </cell>
        </row>
        <row r="147">
          <cell r="F147">
            <v>40414</v>
          </cell>
        </row>
        <row r="148">
          <cell r="F148">
            <v>40415</v>
          </cell>
        </row>
        <row r="149">
          <cell r="F149">
            <v>40416</v>
          </cell>
        </row>
        <row r="150">
          <cell r="F150">
            <v>40417</v>
          </cell>
        </row>
        <row r="151">
          <cell r="F151">
            <v>40418</v>
          </cell>
        </row>
        <row r="152">
          <cell r="F152">
            <v>40419</v>
          </cell>
        </row>
        <row r="153">
          <cell r="F153">
            <v>40420</v>
          </cell>
        </row>
        <row r="154">
          <cell r="F154">
            <v>40421</v>
          </cell>
        </row>
        <row r="155">
          <cell r="F155">
            <v>40422</v>
          </cell>
        </row>
        <row r="156">
          <cell r="F156">
            <v>40423</v>
          </cell>
        </row>
        <row r="157">
          <cell r="F157">
            <v>40424</v>
          </cell>
        </row>
        <row r="158">
          <cell r="F158">
            <v>40425</v>
          </cell>
        </row>
        <row r="159">
          <cell r="F159">
            <v>40426</v>
          </cell>
        </row>
        <row r="160">
          <cell r="F160">
            <v>40427</v>
          </cell>
        </row>
        <row r="161">
          <cell r="F161">
            <v>40428</v>
          </cell>
        </row>
        <row r="162">
          <cell r="F162">
            <v>40429</v>
          </cell>
        </row>
        <row r="163">
          <cell r="F163">
            <v>40430</v>
          </cell>
        </row>
        <row r="164">
          <cell r="F164">
            <v>40431</v>
          </cell>
        </row>
        <row r="165">
          <cell r="F165">
            <v>40432</v>
          </cell>
        </row>
        <row r="166">
          <cell r="F166">
            <v>40433</v>
          </cell>
        </row>
        <row r="167">
          <cell r="F167">
            <v>40434</v>
          </cell>
        </row>
        <row r="168">
          <cell r="F168">
            <v>40435</v>
          </cell>
        </row>
        <row r="169">
          <cell r="F169">
            <v>40436</v>
          </cell>
        </row>
        <row r="170">
          <cell r="F170">
            <v>40437</v>
          </cell>
        </row>
        <row r="171">
          <cell r="F171">
            <v>40438</v>
          </cell>
        </row>
        <row r="172">
          <cell r="F172">
            <v>40439</v>
          </cell>
        </row>
        <row r="173">
          <cell r="F173">
            <v>40440</v>
          </cell>
        </row>
        <row r="174">
          <cell r="F174">
            <v>40441</v>
          </cell>
        </row>
        <row r="175">
          <cell r="F175">
            <v>40442</v>
          </cell>
        </row>
        <row r="176">
          <cell r="F176">
            <v>40443</v>
          </cell>
        </row>
        <row r="177">
          <cell r="F177">
            <v>40444</v>
          </cell>
        </row>
        <row r="178">
          <cell r="F178">
            <v>40445</v>
          </cell>
        </row>
        <row r="179">
          <cell r="F179">
            <v>40446</v>
          </cell>
        </row>
        <row r="180">
          <cell r="F180">
            <v>40447</v>
          </cell>
        </row>
        <row r="181">
          <cell r="F181">
            <v>40448</v>
          </cell>
        </row>
        <row r="182">
          <cell r="F182">
            <v>40449</v>
          </cell>
        </row>
        <row r="183">
          <cell r="F183">
            <v>40450</v>
          </cell>
        </row>
        <row r="184">
          <cell r="F184">
            <v>40451</v>
          </cell>
        </row>
        <row r="185">
          <cell r="F185">
            <v>40452</v>
          </cell>
        </row>
        <row r="186">
          <cell r="F186">
            <v>40453</v>
          </cell>
        </row>
        <row r="187">
          <cell r="F187">
            <v>40454</v>
          </cell>
        </row>
        <row r="188">
          <cell r="F188">
            <v>40455</v>
          </cell>
        </row>
        <row r="189">
          <cell r="F189">
            <v>40456</v>
          </cell>
        </row>
        <row r="190">
          <cell r="F190">
            <v>40457</v>
          </cell>
        </row>
        <row r="191">
          <cell r="F191">
            <v>40458</v>
          </cell>
        </row>
        <row r="192">
          <cell r="F192">
            <v>40459</v>
          </cell>
        </row>
        <row r="193">
          <cell r="F193">
            <v>40460</v>
          </cell>
        </row>
        <row r="194">
          <cell r="F194">
            <v>40461</v>
          </cell>
        </row>
        <row r="195">
          <cell r="F195">
            <v>40462</v>
          </cell>
        </row>
        <row r="196">
          <cell r="F196">
            <v>40463</v>
          </cell>
        </row>
        <row r="197">
          <cell r="F197">
            <v>40464</v>
          </cell>
        </row>
        <row r="198">
          <cell r="F198">
            <v>40465</v>
          </cell>
        </row>
        <row r="199">
          <cell r="F199">
            <v>40466</v>
          </cell>
        </row>
        <row r="200">
          <cell r="F200">
            <v>40467</v>
          </cell>
        </row>
        <row r="201">
          <cell r="F201">
            <v>40468</v>
          </cell>
        </row>
        <row r="202">
          <cell r="F202">
            <v>40469</v>
          </cell>
        </row>
        <row r="203">
          <cell r="F203">
            <v>40470</v>
          </cell>
        </row>
        <row r="204">
          <cell r="F204">
            <v>40471</v>
          </cell>
        </row>
        <row r="205">
          <cell r="F205">
            <v>40472</v>
          </cell>
        </row>
        <row r="206">
          <cell r="F206">
            <v>40473</v>
          </cell>
        </row>
        <row r="207">
          <cell r="F207">
            <v>40474</v>
          </cell>
        </row>
        <row r="208">
          <cell r="F208">
            <v>40475</v>
          </cell>
        </row>
        <row r="209">
          <cell r="F209">
            <v>40476</v>
          </cell>
        </row>
        <row r="210">
          <cell r="F210">
            <v>40477</v>
          </cell>
        </row>
        <row r="211">
          <cell r="F211">
            <v>40478</v>
          </cell>
        </row>
        <row r="212">
          <cell r="F212">
            <v>40479</v>
          </cell>
        </row>
        <row r="213">
          <cell r="F213">
            <v>40480</v>
          </cell>
        </row>
        <row r="214">
          <cell r="F214">
            <v>40481</v>
          </cell>
        </row>
        <row r="215">
          <cell r="F215">
            <v>40482</v>
          </cell>
        </row>
        <row r="216">
          <cell r="F216">
            <v>40483</v>
          </cell>
        </row>
        <row r="217">
          <cell r="F217">
            <v>40484</v>
          </cell>
        </row>
        <row r="218">
          <cell r="F218">
            <v>40485</v>
          </cell>
        </row>
        <row r="219">
          <cell r="F219">
            <v>40486</v>
          </cell>
        </row>
        <row r="220">
          <cell r="F220">
            <v>40487</v>
          </cell>
        </row>
        <row r="221">
          <cell r="F221">
            <v>40488</v>
          </cell>
        </row>
        <row r="222">
          <cell r="F222">
            <v>40489</v>
          </cell>
        </row>
        <row r="223">
          <cell r="F223">
            <v>40490</v>
          </cell>
        </row>
        <row r="224">
          <cell r="F224">
            <v>40491</v>
          </cell>
        </row>
        <row r="225">
          <cell r="F225">
            <v>40492</v>
          </cell>
        </row>
        <row r="226">
          <cell r="F226">
            <v>40493</v>
          </cell>
        </row>
        <row r="227">
          <cell r="F227">
            <v>40494</v>
          </cell>
        </row>
        <row r="228">
          <cell r="F228">
            <v>40495</v>
          </cell>
        </row>
        <row r="229">
          <cell r="F229">
            <v>40496</v>
          </cell>
        </row>
        <row r="230">
          <cell r="F230">
            <v>40497</v>
          </cell>
        </row>
        <row r="231">
          <cell r="F231">
            <v>40498</v>
          </cell>
        </row>
        <row r="232">
          <cell r="F232">
            <v>40499</v>
          </cell>
        </row>
        <row r="233">
          <cell r="F233">
            <v>40500</v>
          </cell>
        </row>
        <row r="234">
          <cell r="F234">
            <v>40501</v>
          </cell>
        </row>
        <row r="235">
          <cell r="F235">
            <v>40502</v>
          </cell>
        </row>
        <row r="236">
          <cell r="F236">
            <v>40503</v>
          </cell>
        </row>
        <row r="237">
          <cell r="F237">
            <v>40504</v>
          </cell>
        </row>
        <row r="238">
          <cell r="F238">
            <v>40505</v>
          </cell>
        </row>
        <row r="239">
          <cell r="F239">
            <v>40506</v>
          </cell>
        </row>
        <row r="240">
          <cell r="F240">
            <v>40507</v>
          </cell>
        </row>
        <row r="241">
          <cell r="F241">
            <v>40508</v>
          </cell>
        </row>
        <row r="242">
          <cell r="F242">
            <v>40509</v>
          </cell>
        </row>
        <row r="243">
          <cell r="F243">
            <v>40510</v>
          </cell>
        </row>
        <row r="244">
          <cell r="F244">
            <v>40511</v>
          </cell>
        </row>
        <row r="245">
          <cell r="F245">
            <v>40512</v>
          </cell>
        </row>
        <row r="246">
          <cell r="F246">
            <v>40513</v>
          </cell>
        </row>
        <row r="247">
          <cell r="F247">
            <v>40514</v>
          </cell>
        </row>
        <row r="248">
          <cell r="F248">
            <v>40515</v>
          </cell>
        </row>
        <row r="249">
          <cell r="F249">
            <v>40516</v>
          </cell>
        </row>
        <row r="250">
          <cell r="F250">
            <v>40517</v>
          </cell>
        </row>
        <row r="251">
          <cell r="F251">
            <v>40518</v>
          </cell>
        </row>
        <row r="252">
          <cell r="F252">
            <v>40519</v>
          </cell>
        </row>
        <row r="253">
          <cell r="F253">
            <v>40520</v>
          </cell>
        </row>
        <row r="254">
          <cell r="F254">
            <v>40521</v>
          </cell>
        </row>
        <row r="255">
          <cell r="F255">
            <v>40522</v>
          </cell>
        </row>
        <row r="256">
          <cell r="F256">
            <v>40523</v>
          </cell>
        </row>
        <row r="257">
          <cell r="F257">
            <v>40524</v>
          </cell>
        </row>
        <row r="258">
          <cell r="F258">
            <v>40525</v>
          </cell>
        </row>
        <row r="259">
          <cell r="F259">
            <v>40526</v>
          </cell>
        </row>
        <row r="260">
          <cell r="F260">
            <v>40527</v>
          </cell>
        </row>
        <row r="261">
          <cell r="F261">
            <v>40528</v>
          </cell>
        </row>
        <row r="262">
          <cell r="F262">
            <v>40529</v>
          </cell>
        </row>
        <row r="263">
          <cell r="F263">
            <v>40530</v>
          </cell>
        </row>
        <row r="264">
          <cell r="F264">
            <v>40531</v>
          </cell>
        </row>
        <row r="265">
          <cell r="F265">
            <v>40532</v>
          </cell>
        </row>
        <row r="266">
          <cell r="F266">
            <v>40533</v>
          </cell>
        </row>
        <row r="267">
          <cell r="F267">
            <v>40534</v>
          </cell>
        </row>
        <row r="268">
          <cell r="F268">
            <v>40535</v>
          </cell>
        </row>
        <row r="269">
          <cell r="F269">
            <v>40536</v>
          </cell>
        </row>
        <row r="270">
          <cell r="F270">
            <v>40537</v>
          </cell>
        </row>
        <row r="271">
          <cell r="F271">
            <v>40538</v>
          </cell>
        </row>
        <row r="272">
          <cell r="F272">
            <v>40539</v>
          </cell>
        </row>
        <row r="273">
          <cell r="F273">
            <v>40540</v>
          </cell>
        </row>
        <row r="274">
          <cell r="F274">
            <v>40541</v>
          </cell>
        </row>
        <row r="275">
          <cell r="F275">
            <v>40542</v>
          </cell>
        </row>
        <row r="276">
          <cell r="F276">
            <v>40543</v>
          </cell>
        </row>
        <row r="277">
          <cell r="F277">
            <v>40544</v>
          </cell>
        </row>
        <row r="278">
          <cell r="F278">
            <v>40545</v>
          </cell>
        </row>
        <row r="279">
          <cell r="F279">
            <v>40546</v>
          </cell>
        </row>
        <row r="280">
          <cell r="F280">
            <v>40547</v>
          </cell>
        </row>
        <row r="281">
          <cell r="F281">
            <v>40548</v>
          </cell>
        </row>
        <row r="282">
          <cell r="F282">
            <v>40549</v>
          </cell>
        </row>
        <row r="283">
          <cell r="F283">
            <v>40550</v>
          </cell>
        </row>
        <row r="284">
          <cell r="F284">
            <v>40551</v>
          </cell>
        </row>
        <row r="285">
          <cell r="F285">
            <v>40552</v>
          </cell>
        </row>
        <row r="286">
          <cell r="F286">
            <v>40553</v>
          </cell>
        </row>
        <row r="287">
          <cell r="F287">
            <v>40554</v>
          </cell>
        </row>
        <row r="288">
          <cell r="F288">
            <v>40555</v>
          </cell>
        </row>
        <row r="289">
          <cell r="F289">
            <v>40556</v>
          </cell>
        </row>
        <row r="290">
          <cell r="F290">
            <v>40557</v>
          </cell>
        </row>
        <row r="291">
          <cell r="F291">
            <v>40558</v>
          </cell>
        </row>
        <row r="292">
          <cell r="F292">
            <v>40559</v>
          </cell>
        </row>
        <row r="293">
          <cell r="F293">
            <v>40560</v>
          </cell>
        </row>
        <row r="294">
          <cell r="F294">
            <v>40561</v>
          </cell>
        </row>
        <row r="295">
          <cell r="F295">
            <v>40562</v>
          </cell>
        </row>
        <row r="296">
          <cell r="F296">
            <v>40563</v>
          </cell>
        </row>
        <row r="297">
          <cell r="F297">
            <v>40564</v>
          </cell>
        </row>
        <row r="298">
          <cell r="F298">
            <v>40565</v>
          </cell>
        </row>
        <row r="299">
          <cell r="F299">
            <v>40566</v>
          </cell>
        </row>
        <row r="300">
          <cell r="F300">
            <v>40567</v>
          </cell>
        </row>
        <row r="301">
          <cell r="F301">
            <v>40568</v>
          </cell>
        </row>
        <row r="302">
          <cell r="F302">
            <v>40569</v>
          </cell>
        </row>
        <row r="303">
          <cell r="F303">
            <v>40570</v>
          </cell>
        </row>
        <row r="304">
          <cell r="F304">
            <v>40571</v>
          </cell>
        </row>
        <row r="305">
          <cell r="F305">
            <v>40572</v>
          </cell>
        </row>
        <row r="306">
          <cell r="F306">
            <v>40573</v>
          </cell>
        </row>
        <row r="307">
          <cell r="F307">
            <v>40574</v>
          </cell>
        </row>
        <row r="308">
          <cell r="F308">
            <v>40575</v>
          </cell>
        </row>
        <row r="309">
          <cell r="F309">
            <v>40576</v>
          </cell>
        </row>
        <row r="310">
          <cell r="F310">
            <v>40577</v>
          </cell>
        </row>
        <row r="311">
          <cell r="F311">
            <v>40578</v>
          </cell>
        </row>
        <row r="312">
          <cell r="F312">
            <v>40579</v>
          </cell>
        </row>
        <row r="313">
          <cell r="F313">
            <v>40580</v>
          </cell>
        </row>
        <row r="314">
          <cell r="F314">
            <v>40581</v>
          </cell>
        </row>
        <row r="315">
          <cell r="F315">
            <v>40582</v>
          </cell>
        </row>
        <row r="316">
          <cell r="F316">
            <v>40583</v>
          </cell>
        </row>
        <row r="317">
          <cell r="F317">
            <v>40584</v>
          </cell>
        </row>
        <row r="318">
          <cell r="F318">
            <v>40585</v>
          </cell>
        </row>
        <row r="319">
          <cell r="F319">
            <v>40586</v>
          </cell>
        </row>
        <row r="320">
          <cell r="F320">
            <v>40587</v>
          </cell>
        </row>
        <row r="321">
          <cell r="F321">
            <v>40588</v>
          </cell>
        </row>
        <row r="322">
          <cell r="F322">
            <v>40589</v>
          </cell>
        </row>
        <row r="323">
          <cell r="F323">
            <v>40590</v>
          </cell>
        </row>
        <row r="324">
          <cell r="F324">
            <v>40591</v>
          </cell>
        </row>
        <row r="325">
          <cell r="F325">
            <v>40592</v>
          </cell>
        </row>
        <row r="326">
          <cell r="F326">
            <v>40593</v>
          </cell>
        </row>
        <row r="327">
          <cell r="F327">
            <v>40594</v>
          </cell>
        </row>
        <row r="328">
          <cell r="F328">
            <v>40595</v>
          </cell>
        </row>
        <row r="329">
          <cell r="F329">
            <v>40596</v>
          </cell>
        </row>
        <row r="330">
          <cell r="F330">
            <v>40597</v>
          </cell>
        </row>
        <row r="331">
          <cell r="F331">
            <v>40598</v>
          </cell>
        </row>
        <row r="332">
          <cell r="F332">
            <v>40599</v>
          </cell>
        </row>
        <row r="333">
          <cell r="F333">
            <v>40600</v>
          </cell>
        </row>
        <row r="334">
          <cell r="F334">
            <v>40601</v>
          </cell>
        </row>
        <row r="335">
          <cell r="F335">
            <v>40602</v>
          </cell>
        </row>
        <row r="336">
          <cell r="F336">
            <v>40603</v>
          </cell>
        </row>
        <row r="337">
          <cell r="F337">
            <v>40604</v>
          </cell>
        </row>
        <row r="338">
          <cell r="F338">
            <v>40605</v>
          </cell>
        </row>
        <row r="339">
          <cell r="F339">
            <v>40606</v>
          </cell>
        </row>
        <row r="340">
          <cell r="F340">
            <v>40607</v>
          </cell>
        </row>
        <row r="341">
          <cell r="F341">
            <v>40608</v>
          </cell>
        </row>
        <row r="342">
          <cell r="F342">
            <v>40609</v>
          </cell>
        </row>
        <row r="343">
          <cell r="F343">
            <v>40610</v>
          </cell>
        </row>
        <row r="344">
          <cell r="F344">
            <v>40611</v>
          </cell>
        </row>
        <row r="345">
          <cell r="F345">
            <v>40612</v>
          </cell>
        </row>
        <row r="346">
          <cell r="F346">
            <v>40613</v>
          </cell>
        </row>
        <row r="347">
          <cell r="F347">
            <v>40614</v>
          </cell>
        </row>
        <row r="348">
          <cell r="F348">
            <v>40615</v>
          </cell>
        </row>
        <row r="349">
          <cell r="F349">
            <v>40616</v>
          </cell>
        </row>
        <row r="350">
          <cell r="F350">
            <v>40617</v>
          </cell>
        </row>
        <row r="351">
          <cell r="F351">
            <v>40618</v>
          </cell>
        </row>
        <row r="352">
          <cell r="F352">
            <v>40619</v>
          </cell>
        </row>
        <row r="353">
          <cell r="F353">
            <v>40620</v>
          </cell>
        </row>
        <row r="354">
          <cell r="F354">
            <v>40621</v>
          </cell>
        </row>
        <row r="355">
          <cell r="F355">
            <v>40622</v>
          </cell>
        </row>
        <row r="356">
          <cell r="F356">
            <v>40623</v>
          </cell>
        </row>
        <row r="357">
          <cell r="F357">
            <v>40624</v>
          </cell>
        </row>
        <row r="358">
          <cell r="F358">
            <v>40625</v>
          </cell>
        </row>
        <row r="359">
          <cell r="F359">
            <v>40626</v>
          </cell>
        </row>
        <row r="360">
          <cell r="F360">
            <v>40627</v>
          </cell>
        </row>
        <row r="361">
          <cell r="F361">
            <v>40628</v>
          </cell>
        </row>
        <row r="362">
          <cell r="F362">
            <v>40629</v>
          </cell>
        </row>
        <row r="363">
          <cell r="F363">
            <v>40630</v>
          </cell>
        </row>
        <row r="364">
          <cell r="F364">
            <v>40631</v>
          </cell>
        </row>
        <row r="365">
          <cell r="F365">
            <v>40632</v>
          </cell>
        </row>
        <row r="366">
          <cell r="F366">
            <v>40633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66"/>
  <sheetViews>
    <sheetView topLeftCell="A40" workbookViewId="0">
      <selection activeCell="F45" sqref="F45"/>
    </sheetView>
  </sheetViews>
  <sheetFormatPr defaultRowHeight="12.75"/>
  <cols>
    <col min="1" max="1" width="12.140625" style="11" bestFit="1" customWidth="1"/>
    <col min="2" max="2" width="5.28515625" style="13" bestFit="1" customWidth="1"/>
    <col min="3" max="3" width="7.5703125" style="11" bestFit="1" customWidth="1"/>
    <col min="4" max="4" width="8.28515625" style="11" bestFit="1" customWidth="1"/>
    <col min="5" max="5" width="11.140625" style="11" bestFit="1" customWidth="1"/>
    <col min="6" max="6" width="9.28515625" style="11" bestFit="1" customWidth="1"/>
    <col min="7" max="7" width="8.85546875" style="14" bestFit="1" customWidth="1"/>
    <col min="8" max="16384" width="9.140625" style="14"/>
  </cols>
  <sheetData>
    <row r="1" spans="1:7" s="11" customFormat="1">
      <c r="A1" s="9" t="s">
        <v>5</v>
      </c>
      <c r="B1" s="10" t="s">
        <v>6</v>
      </c>
      <c r="C1" s="9" t="s">
        <v>7</v>
      </c>
      <c r="D1" s="9" t="s">
        <v>8</v>
      </c>
      <c r="E1" s="9" t="s">
        <v>9</v>
      </c>
      <c r="F1" s="9" t="s">
        <v>10</v>
      </c>
      <c r="G1" s="9" t="s">
        <v>11</v>
      </c>
    </row>
    <row r="2" spans="1:7">
      <c r="A2" s="12">
        <v>40269</v>
      </c>
      <c r="B2" s="13">
        <f>DAY(A2)</f>
        <v>1</v>
      </c>
      <c r="C2" s="11" t="s">
        <v>12</v>
      </c>
      <c r="D2" s="11" t="s">
        <v>13</v>
      </c>
      <c r="E2" s="11" t="str">
        <f>TEXT(A2, "MMMM")</f>
        <v>April</v>
      </c>
      <c r="F2" s="11" t="s">
        <v>14</v>
      </c>
      <c r="G2" s="14" t="s">
        <v>15</v>
      </c>
    </row>
    <row r="3" spans="1:7">
      <c r="A3" s="12">
        <v>40270</v>
      </c>
      <c r="B3" s="13">
        <f t="shared" ref="B3:B66" si="0">DAY(A3)</f>
        <v>2</v>
      </c>
      <c r="C3" s="11" t="s">
        <v>12</v>
      </c>
      <c r="D3" s="11" t="s">
        <v>13</v>
      </c>
      <c r="E3" s="11" t="str">
        <f t="shared" ref="E3:E66" si="1">TEXT(A3, "MMMM")</f>
        <v>April</v>
      </c>
      <c r="F3" s="11" t="s">
        <v>14</v>
      </c>
      <c r="G3" s="14" t="s">
        <v>15</v>
      </c>
    </row>
    <row r="4" spans="1:7">
      <c r="A4" s="12">
        <v>40271</v>
      </c>
      <c r="B4" s="13">
        <f t="shared" si="0"/>
        <v>3</v>
      </c>
      <c r="C4" s="11" t="s">
        <v>12</v>
      </c>
      <c r="D4" s="11" t="s">
        <v>13</v>
      </c>
      <c r="E4" s="11" t="str">
        <f t="shared" si="1"/>
        <v>April</v>
      </c>
      <c r="F4" s="11" t="s">
        <v>14</v>
      </c>
      <c r="G4" s="14" t="s">
        <v>15</v>
      </c>
    </row>
    <row r="5" spans="1:7">
      <c r="A5" s="12">
        <v>40272</v>
      </c>
      <c r="B5" s="13">
        <f t="shared" si="0"/>
        <v>4</v>
      </c>
      <c r="C5" s="11" t="s">
        <v>12</v>
      </c>
      <c r="D5" s="11" t="s">
        <v>13</v>
      </c>
      <c r="E5" s="11" t="str">
        <f t="shared" si="1"/>
        <v>April</v>
      </c>
      <c r="F5" s="11" t="s">
        <v>14</v>
      </c>
      <c r="G5" s="14" t="s">
        <v>15</v>
      </c>
    </row>
    <row r="6" spans="1:7">
      <c r="A6" s="12">
        <v>40273</v>
      </c>
      <c r="B6" s="13">
        <f t="shared" si="0"/>
        <v>5</v>
      </c>
      <c r="C6" s="11" t="s">
        <v>12</v>
      </c>
      <c r="D6" s="11" t="s">
        <v>13</v>
      </c>
      <c r="E6" s="11" t="str">
        <f t="shared" si="1"/>
        <v>April</v>
      </c>
      <c r="F6" s="11" t="s">
        <v>14</v>
      </c>
      <c r="G6" s="14" t="s">
        <v>15</v>
      </c>
    </row>
    <row r="7" spans="1:7">
      <c r="A7" s="12">
        <v>40274</v>
      </c>
      <c r="B7" s="13">
        <f t="shared" si="0"/>
        <v>6</v>
      </c>
      <c r="C7" s="11" t="s">
        <v>12</v>
      </c>
      <c r="D7" s="11" t="s">
        <v>13</v>
      </c>
      <c r="E7" s="11" t="str">
        <f t="shared" si="1"/>
        <v>April</v>
      </c>
      <c r="F7" s="11" t="s">
        <v>14</v>
      </c>
      <c r="G7" s="14" t="s">
        <v>15</v>
      </c>
    </row>
    <row r="8" spans="1:7">
      <c r="A8" s="12">
        <v>40275</v>
      </c>
      <c r="B8" s="13">
        <f t="shared" si="0"/>
        <v>7</v>
      </c>
      <c r="C8" s="11" t="s">
        <v>12</v>
      </c>
      <c r="D8" s="11" t="s">
        <v>13</v>
      </c>
      <c r="E8" s="11" t="str">
        <f t="shared" si="1"/>
        <v>April</v>
      </c>
      <c r="F8" s="11" t="s">
        <v>14</v>
      </c>
      <c r="G8" s="14" t="s">
        <v>15</v>
      </c>
    </row>
    <row r="9" spans="1:7">
      <c r="A9" s="12">
        <v>40276</v>
      </c>
      <c r="B9" s="13">
        <f t="shared" si="0"/>
        <v>8</v>
      </c>
      <c r="C9" s="11" t="s">
        <v>12</v>
      </c>
      <c r="D9" s="11" t="s">
        <v>13</v>
      </c>
      <c r="E9" s="11" t="str">
        <f t="shared" si="1"/>
        <v>April</v>
      </c>
      <c r="F9" s="11" t="s">
        <v>14</v>
      </c>
      <c r="G9" s="14" t="s">
        <v>15</v>
      </c>
    </row>
    <row r="10" spans="1:7">
      <c r="A10" s="12">
        <v>40277</v>
      </c>
      <c r="B10" s="13">
        <f t="shared" si="0"/>
        <v>9</v>
      </c>
      <c r="C10" s="11" t="s">
        <v>12</v>
      </c>
      <c r="D10" s="11" t="s">
        <v>13</v>
      </c>
      <c r="E10" s="11" t="str">
        <f t="shared" si="1"/>
        <v>April</v>
      </c>
      <c r="F10" s="11" t="s">
        <v>14</v>
      </c>
      <c r="G10" s="14" t="s">
        <v>15</v>
      </c>
    </row>
    <row r="11" spans="1:7">
      <c r="A11" s="12">
        <v>40278</v>
      </c>
      <c r="B11" s="13">
        <f t="shared" si="0"/>
        <v>10</v>
      </c>
      <c r="C11" s="11" t="s">
        <v>12</v>
      </c>
      <c r="D11" s="11" t="s">
        <v>13</v>
      </c>
      <c r="E11" s="11" t="str">
        <f t="shared" si="1"/>
        <v>April</v>
      </c>
      <c r="F11" s="11" t="s">
        <v>14</v>
      </c>
      <c r="G11" s="14" t="s">
        <v>15</v>
      </c>
    </row>
    <row r="12" spans="1:7">
      <c r="A12" s="12">
        <v>40279</v>
      </c>
      <c r="B12" s="13">
        <f t="shared" si="0"/>
        <v>11</v>
      </c>
      <c r="C12" s="11" t="s">
        <v>16</v>
      </c>
      <c r="D12" s="11" t="s">
        <v>13</v>
      </c>
      <c r="E12" s="11" t="str">
        <f t="shared" si="1"/>
        <v>April</v>
      </c>
      <c r="F12" s="11" t="s">
        <v>14</v>
      </c>
      <c r="G12" s="14" t="s">
        <v>15</v>
      </c>
    </row>
    <row r="13" spans="1:7">
      <c r="A13" s="12">
        <v>40280</v>
      </c>
      <c r="B13" s="13">
        <f t="shared" si="0"/>
        <v>12</v>
      </c>
      <c r="C13" s="11" t="s">
        <v>16</v>
      </c>
      <c r="D13" s="11" t="s">
        <v>13</v>
      </c>
      <c r="E13" s="11" t="str">
        <f t="shared" si="1"/>
        <v>April</v>
      </c>
      <c r="F13" s="11" t="s">
        <v>14</v>
      </c>
      <c r="G13" s="14" t="s">
        <v>15</v>
      </c>
    </row>
    <row r="14" spans="1:7">
      <c r="A14" s="12">
        <v>40281</v>
      </c>
      <c r="B14" s="13">
        <f t="shared" si="0"/>
        <v>13</v>
      </c>
      <c r="C14" s="11" t="s">
        <v>16</v>
      </c>
      <c r="D14" s="11" t="s">
        <v>13</v>
      </c>
      <c r="E14" s="11" t="str">
        <f t="shared" si="1"/>
        <v>April</v>
      </c>
      <c r="F14" s="11" t="s">
        <v>14</v>
      </c>
      <c r="G14" s="14" t="s">
        <v>15</v>
      </c>
    </row>
    <row r="15" spans="1:7">
      <c r="A15" s="12">
        <v>40282</v>
      </c>
      <c r="B15" s="13">
        <f t="shared" si="0"/>
        <v>14</v>
      </c>
      <c r="C15" s="11" t="s">
        <v>16</v>
      </c>
      <c r="D15" s="11" t="s">
        <v>13</v>
      </c>
      <c r="E15" s="11" t="str">
        <f t="shared" si="1"/>
        <v>April</v>
      </c>
      <c r="F15" s="11" t="s">
        <v>14</v>
      </c>
      <c r="G15" s="14" t="s">
        <v>15</v>
      </c>
    </row>
    <row r="16" spans="1:7">
      <c r="A16" s="12">
        <v>40283</v>
      </c>
      <c r="B16" s="13">
        <f t="shared" si="0"/>
        <v>15</v>
      </c>
      <c r="C16" s="11" t="s">
        <v>16</v>
      </c>
      <c r="D16" s="11" t="s">
        <v>13</v>
      </c>
      <c r="E16" s="11" t="str">
        <f t="shared" si="1"/>
        <v>April</v>
      </c>
      <c r="F16" s="11" t="s">
        <v>14</v>
      </c>
      <c r="G16" s="14" t="s">
        <v>15</v>
      </c>
    </row>
    <row r="17" spans="1:7">
      <c r="A17" s="12">
        <v>40284</v>
      </c>
      <c r="B17" s="13">
        <f t="shared" si="0"/>
        <v>16</v>
      </c>
      <c r="C17" s="11" t="s">
        <v>16</v>
      </c>
      <c r="D17" s="11" t="s">
        <v>13</v>
      </c>
      <c r="E17" s="11" t="str">
        <f t="shared" si="1"/>
        <v>April</v>
      </c>
      <c r="F17" s="11" t="s">
        <v>14</v>
      </c>
      <c r="G17" s="14" t="s">
        <v>15</v>
      </c>
    </row>
    <row r="18" spans="1:7">
      <c r="A18" s="12">
        <v>40285</v>
      </c>
      <c r="B18" s="13">
        <f t="shared" si="0"/>
        <v>17</v>
      </c>
      <c r="C18" s="11" t="s">
        <v>16</v>
      </c>
      <c r="D18" s="11" t="s">
        <v>13</v>
      </c>
      <c r="E18" s="11" t="str">
        <f t="shared" si="1"/>
        <v>April</v>
      </c>
      <c r="F18" s="11" t="s">
        <v>14</v>
      </c>
      <c r="G18" s="14" t="s">
        <v>15</v>
      </c>
    </row>
    <row r="19" spans="1:7">
      <c r="A19" s="12">
        <v>40286</v>
      </c>
      <c r="B19" s="13">
        <f t="shared" si="0"/>
        <v>18</v>
      </c>
      <c r="C19" s="11" t="s">
        <v>16</v>
      </c>
      <c r="D19" s="11" t="s">
        <v>13</v>
      </c>
      <c r="E19" s="11" t="str">
        <f t="shared" si="1"/>
        <v>April</v>
      </c>
      <c r="F19" s="11" t="s">
        <v>14</v>
      </c>
      <c r="G19" s="14" t="s">
        <v>15</v>
      </c>
    </row>
    <row r="20" spans="1:7">
      <c r="A20" s="12">
        <v>40287</v>
      </c>
      <c r="B20" s="13">
        <f t="shared" si="0"/>
        <v>19</v>
      </c>
      <c r="C20" s="11" t="s">
        <v>16</v>
      </c>
      <c r="D20" s="11" t="s">
        <v>13</v>
      </c>
      <c r="E20" s="11" t="str">
        <f t="shared" si="1"/>
        <v>April</v>
      </c>
      <c r="F20" s="11" t="s">
        <v>14</v>
      </c>
      <c r="G20" s="14" t="s">
        <v>15</v>
      </c>
    </row>
    <row r="21" spans="1:7">
      <c r="A21" s="12">
        <v>40288</v>
      </c>
      <c r="B21" s="13">
        <f t="shared" si="0"/>
        <v>20</v>
      </c>
      <c r="C21" s="11" t="s">
        <v>16</v>
      </c>
      <c r="D21" s="11" t="s">
        <v>13</v>
      </c>
      <c r="E21" s="11" t="str">
        <f t="shared" si="1"/>
        <v>April</v>
      </c>
      <c r="F21" s="11" t="s">
        <v>14</v>
      </c>
      <c r="G21" s="14" t="s">
        <v>15</v>
      </c>
    </row>
    <row r="22" spans="1:7">
      <c r="A22" s="12">
        <v>40289</v>
      </c>
      <c r="B22" s="13">
        <f t="shared" si="0"/>
        <v>21</v>
      </c>
      <c r="C22" s="11" t="s">
        <v>17</v>
      </c>
      <c r="D22" s="11" t="s">
        <v>13</v>
      </c>
      <c r="E22" s="11" t="str">
        <f t="shared" si="1"/>
        <v>April</v>
      </c>
      <c r="F22" s="11" t="s">
        <v>14</v>
      </c>
      <c r="G22" s="14" t="s">
        <v>15</v>
      </c>
    </row>
    <row r="23" spans="1:7">
      <c r="A23" s="12">
        <v>40290</v>
      </c>
      <c r="B23" s="13">
        <f t="shared" si="0"/>
        <v>22</v>
      </c>
      <c r="C23" s="11" t="s">
        <v>17</v>
      </c>
      <c r="D23" s="11" t="s">
        <v>13</v>
      </c>
      <c r="E23" s="11" t="str">
        <f t="shared" si="1"/>
        <v>April</v>
      </c>
      <c r="F23" s="11" t="s">
        <v>14</v>
      </c>
      <c r="G23" s="14" t="s">
        <v>15</v>
      </c>
    </row>
    <row r="24" spans="1:7">
      <c r="A24" s="12">
        <v>40291</v>
      </c>
      <c r="B24" s="13">
        <f t="shared" si="0"/>
        <v>23</v>
      </c>
      <c r="C24" s="11" t="s">
        <v>17</v>
      </c>
      <c r="D24" s="11" t="s">
        <v>13</v>
      </c>
      <c r="E24" s="11" t="str">
        <f t="shared" si="1"/>
        <v>April</v>
      </c>
      <c r="F24" s="11" t="s">
        <v>14</v>
      </c>
      <c r="G24" s="14" t="s">
        <v>15</v>
      </c>
    </row>
    <row r="25" spans="1:7">
      <c r="A25" s="12">
        <v>40292</v>
      </c>
      <c r="B25" s="13">
        <f t="shared" si="0"/>
        <v>24</v>
      </c>
      <c r="C25" s="11" t="s">
        <v>17</v>
      </c>
      <c r="D25" s="11" t="s">
        <v>13</v>
      </c>
      <c r="E25" s="11" t="str">
        <f t="shared" si="1"/>
        <v>April</v>
      </c>
      <c r="F25" s="11" t="s">
        <v>14</v>
      </c>
      <c r="G25" s="14" t="s">
        <v>15</v>
      </c>
    </row>
    <row r="26" spans="1:7">
      <c r="A26" s="12">
        <v>40293</v>
      </c>
      <c r="B26" s="13">
        <f t="shared" si="0"/>
        <v>25</v>
      </c>
      <c r="C26" s="11" t="s">
        <v>17</v>
      </c>
      <c r="D26" s="11" t="s">
        <v>13</v>
      </c>
      <c r="E26" s="11" t="str">
        <f t="shared" si="1"/>
        <v>April</v>
      </c>
      <c r="F26" s="11" t="s">
        <v>14</v>
      </c>
      <c r="G26" s="14" t="s">
        <v>15</v>
      </c>
    </row>
    <row r="27" spans="1:7">
      <c r="A27" s="12">
        <v>40294</v>
      </c>
      <c r="B27" s="13">
        <f t="shared" si="0"/>
        <v>26</v>
      </c>
      <c r="C27" s="11" t="s">
        <v>17</v>
      </c>
      <c r="D27" s="11" t="s">
        <v>13</v>
      </c>
      <c r="E27" s="11" t="str">
        <f t="shared" si="1"/>
        <v>April</v>
      </c>
      <c r="F27" s="11" t="s">
        <v>14</v>
      </c>
      <c r="G27" s="14" t="s">
        <v>15</v>
      </c>
    </row>
    <row r="28" spans="1:7">
      <c r="A28" s="12">
        <v>40295</v>
      </c>
      <c r="B28" s="13">
        <f t="shared" si="0"/>
        <v>27</v>
      </c>
      <c r="C28" s="11" t="s">
        <v>17</v>
      </c>
      <c r="D28" s="11" t="s">
        <v>13</v>
      </c>
      <c r="E28" s="11" t="str">
        <f t="shared" si="1"/>
        <v>April</v>
      </c>
      <c r="F28" s="11" t="s">
        <v>14</v>
      </c>
      <c r="G28" s="14" t="s">
        <v>15</v>
      </c>
    </row>
    <row r="29" spans="1:7">
      <c r="A29" s="12">
        <v>40296</v>
      </c>
      <c r="B29" s="13">
        <f t="shared" si="0"/>
        <v>28</v>
      </c>
      <c r="C29" s="11" t="s">
        <v>17</v>
      </c>
      <c r="D29" s="11" t="s">
        <v>13</v>
      </c>
      <c r="E29" s="11" t="str">
        <f t="shared" si="1"/>
        <v>April</v>
      </c>
      <c r="F29" s="11" t="s">
        <v>14</v>
      </c>
      <c r="G29" s="14" t="s">
        <v>15</v>
      </c>
    </row>
    <row r="30" spans="1:7">
      <c r="A30" s="12">
        <v>40297</v>
      </c>
      <c r="B30" s="13">
        <f t="shared" si="0"/>
        <v>29</v>
      </c>
      <c r="C30" s="11" t="s">
        <v>17</v>
      </c>
      <c r="D30" s="11" t="s">
        <v>13</v>
      </c>
      <c r="E30" s="11" t="str">
        <f t="shared" si="1"/>
        <v>April</v>
      </c>
      <c r="F30" s="11" t="s">
        <v>14</v>
      </c>
      <c r="G30" s="14" t="s">
        <v>15</v>
      </c>
    </row>
    <row r="31" spans="1:7">
      <c r="A31" s="12">
        <v>40298</v>
      </c>
      <c r="B31" s="13">
        <f t="shared" si="0"/>
        <v>30</v>
      </c>
      <c r="C31" s="11" t="s">
        <v>17</v>
      </c>
      <c r="D31" s="11" t="s">
        <v>13</v>
      </c>
      <c r="E31" s="11" t="str">
        <f t="shared" si="1"/>
        <v>April</v>
      </c>
      <c r="F31" s="11" t="s">
        <v>14</v>
      </c>
      <c r="G31" s="14" t="s">
        <v>15</v>
      </c>
    </row>
    <row r="32" spans="1:7">
      <c r="A32" s="12">
        <v>40299</v>
      </c>
      <c r="B32" s="13">
        <f t="shared" si="0"/>
        <v>1</v>
      </c>
      <c r="C32" s="11" t="s">
        <v>18</v>
      </c>
      <c r="D32" s="11" t="s">
        <v>13</v>
      </c>
      <c r="E32" s="11" t="str">
        <f t="shared" si="1"/>
        <v>May</v>
      </c>
      <c r="F32" s="11" t="s">
        <v>14</v>
      </c>
      <c r="G32" s="14" t="s">
        <v>15</v>
      </c>
    </row>
    <row r="33" spans="1:7">
      <c r="A33" s="12">
        <v>40300</v>
      </c>
      <c r="B33" s="13">
        <f t="shared" si="0"/>
        <v>2</v>
      </c>
      <c r="C33" s="11" t="s">
        <v>18</v>
      </c>
      <c r="D33" s="11" t="s">
        <v>13</v>
      </c>
      <c r="E33" s="11" t="str">
        <f t="shared" si="1"/>
        <v>May</v>
      </c>
      <c r="F33" s="11" t="s">
        <v>14</v>
      </c>
      <c r="G33" s="14" t="s">
        <v>15</v>
      </c>
    </row>
    <row r="34" spans="1:7">
      <c r="A34" s="12">
        <v>40301</v>
      </c>
      <c r="B34" s="13">
        <f t="shared" si="0"/>
        <v>3</v>
      </c>
      <c r="C34" s="11" t="s">
        <v>18</v>
      </c>
      <c r="D34" s="11" t="s">
        <v>13</v>
      </c>
      <c r="E34" s="11" t="str">
        <f t="shared" si="1"/>
        <v>May</v>
      </c>
      <c r="F34" s="11" t="s">
        <v>14</v>
      </c>
      <c r="G34" s="14" t="s">
        <v>15</v>
      </c>
    </row>
    <row r="35" spans="1:7">
      <c r="A35" s="12">
        <v>40302</v>
      </c>
      <c r="B35" s="13">
        <f t="shared" si="0"/>
        <v>4</v>
      </c>
      <c r="C35" s="11" t="s">
        <v>18</v>
      </c>
      <c r="D35" s="11" t="s">
        <v>13</v>
      </c>
      <c r="E35" s="11" t="str">
        <f t="shared" si="1"/>
        <v>May</v>
      </c>
      <c r="F35" s="11" t="s">
        <v>14</v>
      </c>
      <c r="G35" s="14" t="s">
        <v>15</v>
      </c>
    </row>
    <row r="36" spans="1:7">
      <c r="A36" s="12">
        <v>40303</v>
      </c>
      <c r="B36" s="13">
        <f t="shared" si="0"/>
        <v>5</v>
      </c>
      <c r="C36" s="11" t="s">
        <v>18</v>
      </c>
      <c r="D36" s="11" t="s">
        <v>13</v>
      </c>
      <c r="E36" s="11" t="str">
        <f t="shared" si="1"/>
        <v>May</v>
      </c>
      <c r="F36" s="11" t="s">
        <v>14</v>
      </c>
      <c r="G36" s="14" t="s">
        <v>15</v>
      </c>
    </row>
    <row r="37" spans="1:7">
      <c r="A37" s="12">
        <v>40304</v>
      </c>
      <c r="B37" s="13">
        <f t="shared" si="0"/>
        <v>6</v>
      </c>
      <c r="C37" s="11" t="s">
        <v>18</v>
      </c>
      <c r="D37" s="11" t="s">
        <v>13</v>
      </c>
      <c r="E37" s="11" t="str">
        <f t="shared" si="1"/>
        <v>May</v>
      </c>
      <c r="F37" s="11" t="s">
        <v>14</v>
      </c>
      <c r="G37" s="14" t="s">
        <v>15</v>
      </c>
    </row>
    <row r="38" spans="1:7">
      <c r="A38" s="12">
        <v>40305</v>
      </c>
      <c r="B38" s="13">
        <f t="shared" si="0"/>
        <v>7</v>
      </c>
      <c r="C38" s="11" t="s">
        <v>18</v>
      </c>
      <c r="D38" s="11" t="s">
        <v>13</v>
      </c>
      <c r="E38" s="11" t="str">
        <f t="shared" si="1"/>
        <v>May</v>
      </c>
      <c r="F38" s="11" t="s">
        <v>14</v>
      </c>
      <c r="G38" s="14" t="s">
        <v>15</v>
      </c>
    </row>
    <row r="39" spans="1:7">
      <c r="A39" s="12">
        <v>40306</v>
      </c>
      <c r="B39" s="13">
        <f t="shared" si="0"/>
        <v>8</v>
      </c>
      <c r="C39" s="11" t="s">
        <v>18</v>
      </c>
      <c r="D39" s="11" t="s">
        <v>13</v>
      </c>
      <c r="E39" s="11" t="str">
        <f t="shared" si="1"/>
        <v>May</v>
      </c>
      <c r="F39" s="11" t="s">
        <v>14</v>
      </c>
      <c r="G39" s="14" t="s">
        <v>15</v>
      </c>
    </row>
    <row r="40" spans="1:7">
      <c r="A40" s="12">
        <v>40307</v>
      </c>
      <c r="B40" s="13">
        <f t="shared" si="0"/>
        <v>9</v>
      </c>
      <c r="C40" s="11" t="s">
        <v>18</v>
      </c>
      <c r="D40" s="11" t="s">
        <v>13</v>
      </c>
      <c r="E40" s="11" t="str">
        <f t="shared" si="1"/>
        <v>May</v>
      </c>
      <c r="F40" s="11" t="s">
        <v>14</v>
      </c>
      <c r="G40" s="14" t="s">
        <v>15</v>
      </c>
    </row>
    <row r="41" spans="1:7">
      <c r="A41" s="12">
        <v>40308</v>
      </c>
      <c r="B41" s="13">
        <f t="shared" si="0"/>
        <v>10</v>
      </c>
      <c r="C41" s="11" t="s">
        <v>18</v>
      </c>
      <c r="D41" s="11" t="s">
        <v>13</v>
      </c>
      <c r="E41" s="11" t="str">
        <f t="shared" si="1"/>
        <v>May</v>
      </c>
      <c r="F41" s="11" t="s">
        <v>14</v>
      </c>
      <c r="G41" s="14" t="s">
        <v>15</v>
      </c>
    </row>
    <row r="42" spans="1:7">
      <c r="A42" s="12">
        <v>40309</v>
      </c>
      <c r="B42" s="13">
        <f t="shared" si="0"/>
        <v>11</v>
      </c>
      <c r="C42" s="11" t="s">
        <v>19</v>
      </c>
      <c r="D42" s="11" t="s">
        <v>13</v>
      </c>
      <c r="E42" s="11" t="str">
        <f t="shared" si="1"/>
        <v>May</v>
      </c>
      <c r="F42" s="11" t="s">
        <v>14</v>
      </c>
      <c r="G42" s="14" t="s">
        <v>15</v>
      </c>
    </row>
    <row r="43" spans="1:7">
      <c r="A43" s="12">
        <v>40310</v>
      </c>
      <c r="B43" s="13">
        <f t="shared" si="0"/>
        <v>12</v>
      </c>
      <c r="C43" s="11" t="s">
        <v>19</v>
      </c>
      <c r="D43" s="11" t="s">
        <v>13</v>
      </c>
      <c r="E43" s="11" t="str">
        <f t="shared" si="1"/>
        <v>May</v>
      </c>
      <c r="F43" s="11" t="s">
        <v>14</v>
      </c>
      <c r="G43" s="14" t="s">
        <v>15</v>
      </c>
    </row>
    <row r="44" spans="1:7">
      <c r="A44" s="12">
        <v>40311</v>
      </c>
      <c r="B44" s="13">
        <f t="shared" si="0"/>
        <v>13</v>
      </c>
      <c r="C44" s="11" t="s">
        <v>19</v>
      </c>
      <c r="D44" s="11" t="s">
        <v>13</v>
      </c>
      <c r="E44" s="11" t="str">
        <f t="shared" si="1"/>
        <v>May</v>
      </c>
      <c r="F44" s="11" t="s">
        <v>14</v>
      </c>
      <c r="G44" s="14" t="s">
        <v>15</v>
      </c>
    </row>
    <row r="45" spans="1:7">
      <c r="A45" s="12">
        <v>40312</v>
      </c>
      <c r="B45" s="13">
        <f t="shared" si="0"/>
        <v>14</v>
      </c>
      <c r="C45" s="11" t="s">
        <v>19</v>
      </c>
      <c r="D45" s="11" t="s">
        <v>13</v>
      </c>
      <c r="E45" s="11" t="str">
        <f t="shared" si="1"/>
        <v>May</v>
      </c>
      <c r="F45" s="11" t="s">
        <v>14</v>
      </c>
      <c r="G45" s="14" t="s">
        <v>15</v>
      </c>
    </row>
    <row r="46" spans="1:7">
      <c r="A46" s="12">
        <v>40313</v>
      </c>
      <c r="B46" s="13">
        <f t="shared" si="0"/>
        <v>15</v>
      </c>
      <c r="C46" s="11" t="s">
        <v>19</v>
      </c>
      <c r="D46" s="11" t="s">
        <v>13</v>
      </c>
      <c r="E46" s="11" t="str">
        <f t="shared" si="1"/>
        <v>May</v>
      </c>
      <c r="F46" s="11" t="s">
        <v>14</v>
      </c>
      <c r="G46" s="14" t="s">
        <v>15</v>
      </c>
    </row>
    <row r="47" spans="1:7">
      <c r="A47" s="12">
        <v>40314</v>
      </c>
      <c r="B47" s="13">
        <f t="shared" si="0"/>
        <v>16</v>
      </c>
      <c r="C47" s="11" t="s">
        <v>19</v>
      </c>
      <c r="D47" s="11" t="s">
        <v>13</v>
      </c>
      <c r="E47" s="11" t="str">
        <f t="shared" si="1"/>
        <v>May</v>
      </c>
      <c r="F47" s="11" t="s">
        <v>14</v>
      </c>
      <c r="G47" s="14" t="s">
        <v>15</v>
      </c>
    </row>
    <row r="48" spans="1:7">
      <c r="A48" s="12">
        <v>40315</v>
      </c>
      <c r="B48" s="13">
        <f t="shared" si="0"/>
        <v>17</v>
      </c>
      <c r="C48" s="11" t="s">
        <v>19</v>
      </c>
      <c r="D48" s="11" t="s">
        <v>13</v>
      </c>
      <c r="E48" s="11" t="str">
        <f t="shared" si="1"/>
        <v>May</v>
      </c>
      <c r="F48" s="11" t="s">
        <v>14</v>
      </c>
      <c r="G48" s="14" t="s">
        <v>15</v>
      </c>
    </row>
    <row r="49" spans="1:7">
      <c r="A49" s="12">
        <v>40316</v>
      </c>
      <c r="B49" s="13">
        <f t="shared" si="0"/>
        <v>18</v>
      </c>
      <c r="C49" s="11" t="s">
        <v>19</v>
      </c>
      <c r="D49" s="11" t="s">
        <v>13</v>
      </c>
      <c r="E49" s="11" t="str">
        <f t="shared" si="1"/>
        <v>May</v>
      </c>
      <c r="F49" s="11" t="s">
        <v>14</v>
      </c>
      <c r="G49" s="14" t="s">
        <v>15</v>
      </c>
    </row>
    <row r="50" spans="1:7">
      <c r="A50" s="12">
        <v>40317</v>
      </c>
      <c r="B50" s="13">
        <f t="shared" si="0"/>
        <v>19</v>
      </c>
      <c r="C50" s="11" t="s">
        <v>19</v>
      </c>
      <c r="D50" s="11" t="s">
        <v>13</v>
      </c>
      <c r="E50" s="11" t="str">
        <f t="shared" si="1"/>
        <v>May</v>
      </c>
      <c r="F50" s="11" t="s">
        <v>14</v>
      </c>
      <c r="G50" s="14" t="s">
        <v>15</v>
      </c>
    </row>
    <row r="51" spans="1:7">
      <c r="A51" s="12">
        <v>40318</v>
      </c>
      <c r="B51" s="13">
        <f t="shared" si="0"/>
        <v>20</v>
      </c>
      <c r="C51" s="11" t="s">
        <v>19</v>
      </c>
      <c r="D51" s="11" t="s">
        <v>13</v>
      </c>
      <c r="E51" s="11" t="str">
        <f t="shared" si="1"/>
        <v>May</v>
      </c>
      <c r="F51" s="11" t="s">
        <v>14</v>
      </c>
      <c r="G51" s="14" t="s">
        <v>15</v>
      </c>
    </row>
    <row r="52" spans="1:7">
      <c r="A52" s="12">
        <v>40319</v>
      </c>
      <c r="B52" s="13">
        <f t="shared" si="0"/>
        <v>21</v>
      </c>
      <c r="C52" s="11" t="s">
        <v>12</v>
      </c>
      <c r="D52" s="11" t="s">
        <v>20</v>
      </c>
      <c r="E52" s="11" t="str">
        <f t="shared" si="1"/>
        <v>May</v>
      </c>
      <c r="F52" s="11" t="s">
        <v>14</v>
      </c>
      <c r="G52" s="14" t="s">
        <v>15</v>
      </c>
    </row>
    <row r="53" spans="1:7">
      <c r="A53" s="12">
        <v>40320</v>
      </c>
      <c r="B53" s="13">
        <f t="shared" si="0"/>
        <v>22</v>
      </c>
      <c r="C53" s="11" t="s">
        <v>12</v>
      </c>
      <c r="D53" s="11" t="s">
        <v>20</v>
      </c>
      <c r="E53" s="11" t="str">
        <f t="shared" si="1"/>
        <v>May</v>
      </c>
      <c r="F53" s="11" t="s">
        <v>14</v>
      </c>
      <c r="G53" s="14" t="s">
        <v>15</v>
      </c>
    </row>
    <row r="54" spans="1:7">
      <c r="A54" s="12">
        <v>40321</v>
      </c>
      <c r="B54" s="13">
        <f t="shared" si="0"/>
        <v>23</v>
      </c>
      <c r="C54" s="11" t="s">
        <v>12</v>
      </c>
      <c r="D54" s="11" t="s">
        <v>20</v>
      </c>
      <c r="E54" s="11" t="str">
        <f t="shared" si="1"/>
        <v>May</v>
      </c>
      <c r="F54" s="11" t="s">
        <v>14</v>
      </c>
      <c r="G54" s="14" t="s">
        <v>15</v>
      </c>
    </row>
    <row r="55" spans="1:7">
      <c r="A55" s="12">
        <v>40322</v>
      </c>
      <c r="B55" s="13">
        <f t="shared" si="0"/>
        <v>24</v>
      </c>
      <c r="C55" s="11" t="s">
        <v>12</v>
      </c>
      <c r="D55" s="11" t="s">
        <v>20</v>
      </c>
      <c r="E55" s="11" t="str">
        <f t="shared" si="1"/>
        <v>May</v>
      </c>
      <c r="F55" s="11" t="s">
        <v>14</v>
      </c>
      <c r="G55" s="14" t="s">
        <v>15</v>
      </c>
    </row>
    <row r="56" spans="1:7">
      <c r="A56" s="12">
        <v>40323</v>
      </c>
      <c r="B56" s="13">
        <f t="shared" si="0"/>
        <v>25</v>
      </c>
      <c r="C56" s="11" t="s">
        <v>12</v>
      </c>
      <c r="D56" s="11" t="s">
        <v>20</v>
      </c>
      <c r="E56" s="11" t="str">
        <f t="shared" si="1"/>
        <v>May</v>
      </c>
      <c r="F56" s="11" t="s">
        <v>14</v>
      </c>
      <c r="G56" s="14" t="s">
        <v>15</v>
      </c>
    </row>
    <row r="57" spans="1:7">
      <c r="A57" s="12">
        <v>40324</v>
      </c>
      <c r="B57" s="13">
        <f t="shared" si="0"/>
        <v>26</v>
      </c>
      <c r="C57" s="11" t="s">
        <v>12</v>
      </c>
      <c r="D57" s="11" t="s">
        <v>20</v>
      </c>
      <c r="E57" s="11" t="str">
        <f t="shared" si="1"/>
        <v>May</v>
      </c>
      <c r="F57" s="11" t="s">
        <v>14</v>
      </c>
      <c r="G57" s="14" t="s">
        <v>15</v>
      </c>
    </row>
    <row r="58" spans="1:7">
      <c r="A58" s="12">
        <v>40325</v>
      </c>
      <c r="B58" s="13">
        <f t="shared" si="0"/>
        <v>27</v>
      </c>
      <c r="C58" s="11" t="s">
        <v>12</v>
      </c>
      <c r="D58" s="11" t="s">
        <v>20</v>
      </c>
      <c r="E58" s="11" t="str">
        <f t="shared" si="1"/>
        <v>May</v>
      </c>
      <c r="F58" s="11" t="s">
        <v>14</v>
      </c>
      <c r="G58" s="14" t="s">
        <v>15</v>
      </c>
    </row>
    <row r="59" spans="1:7">
      <c r="A59" s="12">
        <v>40326</v>
      </c>
      <c r="B59" s="13">
        <f t="shared" si="0"/>
        <v>28</v>
      </c>
      <c r="C59" s="11" t="s">
        <v>12</v>
      </c>
      <c r="D59" s="11" t="s">
        <v>20</v>
      </c>
      <c r="E59" s="11" t="str">
        <f t="shared" si="1"/>
        <v>May</v>
      </c>
      <c r="F59" s="11" t="s">
        <v>14</v>
      </c>
      <c r="G59" s="14" t="s">
        <v>15</v>
      </c>
    </row>
    <row r="60" spans="1:7">
      <c r="A60" s="12">
        <v>40327</v>
      </c>
      <c r="B60" s="13">
        <f t="shared" si="0"/>
        <v>29</v>
      </c>
      <c r="C60" s="11" t="s">
        <v>12</v>
      </c>
      <c r="D60" s="11" t="s">
        <v>20</v>
      </c>
      <c r="E60" s="11" t="str">
        <f t="shared" si="1"/>
        <v>May</v>
      </c>
      <c r="F60" s="11" t="s">
        <v>14</v>
      </c>
      <c r="G60" s="14" t="s">
        <v>15</v>
      </c>
    </row>
    <row r="61" spans="1:7">
      <c r="A61" s="12">
        <v>40328</v>
      </c>
      <c r="B61" s="13">
        <f t="shared" si="0"/>
        <v>30</v>
      </c>
      <c r="C61" s="11" t="s">
        <v>12</v>
      </c>
      <c r="D61" s="11" t="s">
        <v>20</v>
      </c>
      <c r="E61" s="11" t="str">
        <f t="shared" si="1"/>
        <v>May</v>
      </c>
      <c r="F61" s="11" t="s">
        <v>14</v>
      </c>
      <c r="G61" s="14" t="s">
        <v>15</v>
      </c>
    </row>
    <row r="62" spans="1:7">
      <c r="A62" s="12">
        <v>40329</v>
      </c>
      <c r="B62" s="13">
        <f t="shared" si="0"/>
        <v>31</v>
      </c>
      <c r="C62" s="11" t="s">
        <v>16</v>
      </c>
      <c r="D62" s="11" t="s">
        <v>20</v>
      </c>
      <c r="E62" s="11" t="str">
        <f t="shared" si="1"/>
        <v>May</v>
      </c>
      <c r="F62" s="11" t="s">
        <v>14</v>
      </c>
      <c r="G62" s="14" t="s">
        <v>15</v>
      </c>
    </row>
    <row r="63" spans="1:7">
      <c r="A63" s="12">
        <v>40330</v>
      </c>
      <c r="B63" s="13">
        <f t="shared" si="0"/>
        <v>1</v>
      </c>
      <c r="C63" s="11" t="s">
        <v>16</v>
      </c>
      <c r="D63" s="11" t="s">
        <v>20</v>
      </c>
      <c r="E63" s="11" t="str">
        <f t="shared" si="1"/>
        <v>June</v>
      </c>
      <c r="F63" s="11" t="s">
        <v>14</v>
      </c>
      <c r="G63" s="14" t="s">
        <v>15</v>
      </c>
    </row>
    <row r="64" spans="1:7">
      <c r="A64" s="12">
        <v>40331</v>
      </c>
      <c r="B64" s="13">
        <f t="shared" si="0"/>
        <v>2</v>
      </c>
      <c r="C64" s="11" t="s">
        <v>16</v>
      </c>
      <c r="D64" s="11" t="s">
        <v>20</v>
      </c>
      <c r="E64" s="11" t="str">
        <f t="shared" si="1"/>
        <v>June</v>
      </c>
      <c r="F64" s="11" t="s">
        <v>14</v>
      </c>
      <c r="G64" s="14" t="s">
        <v>15</v>
      </c>
    </row>
    <row r="65" spans="1:7">
      <c r="A65" s="12">
        <v>40332</v>
      </c>
      <c r="B65" s="13">
        <f t="shared" si="0"/>
        <v>3</v>
      </c>
      <c r="C65" s="11" t="s">
        <v>16</v>
      </c>
      <c r="D65" s="11" t="s">
        <v>20</v>
      </c>
      <c r="E65" s="11" t="str">
        <f t="shared" si="1"/>
        <v>June</v>
      </c>
      <c r="F65" s="11" t="s">
        <v>14</v>
      </c>
      <c r="G65" s="14" t="s">
        <v>15</v>
      </c>
    </row>
    <row r="66" spans="1:7">
      <c r="A66" s="12">
        <v>40333</v>
      </c>
      <c r="B66" s="13">
        <f t="shared" si="0"/>
        <v>4</v>
      </c>
      <c r="C66" s="11" t="s">
        <v>16</v>
      </c>
      <c r="D66" s="11" t="s">
        <v>20</v>
      </c>
      <c r="E66" s="11" t="str">
        <f t="shared" si="1"/>
        <v>June</v>
      </c>
      <c r="F66" s="11" t="s">
        <v>14</v>
      </c>
      <c r="G66" s="14" t="s">
        <v>15</v>
      </c>
    </row>
    <row r="67" spans="1:7">
      <c r="A67" s="12">
        <v>40334</v>
      </c>
      <c r="B67" s="13">
        <f t="shared" ref="B67:B130" si="2">DAY(A67)</f>
        <v>5</v>
      </c>
      <c r="C67" s="11" t="s">
        <v>16</v>
      </c>
      <c r="D67" s="11" t="s">
        <v>20</v>
      </c>
      <c r="E67" s="11" t="str">
        <f t="shared" ref="E67:E130" si="3">TEXT(A67, "MMMM")</f>
        <v>June</v>
      </c>
      <c r="F67" s="11" t="s">
        <v>14</v>
      </c>
      <c r="G67" s="14" t="s">
        <v>15</v>
      </c>
    </row>
    <row r="68" spans="1:7">
      <c r="A68" s="12">
        <v>40335</v>
      </c>
      <c r="B68" s="13">
        <f t="shared" si="2"/>
        <v>6</v>
      </c>
      <c r="C68" s="11" t="s">
        <v>16</v>
      </c>
      <c r="D68" s="11" t="s">
        <v>20</v>
      </c>
      <c r="E68" s="11" t="str">
        <f t="shared" si="3"/>
        <v>June</v>
      </c>
      <c r="F68" s="11" t="s">
        <v>14</v>
      </c>
      <c r="G68" s="14" t="s">
        <v>15</v>
      </c>
    </row>
    <row r="69" spans="1:7">
      <c r="A69" s="12">
        <v>40336</v>
      </c>
      <c r="B69" s="13">
        <f t="shared" si="2"/>
        <v>7</v>
      </c>
      <c r="C69" s="11" t="s">
        <v>16</v>
      </c>
      <c r="D69" s="11" t="s">
        <v>20</v>
      </c>
      <c r="E69" s="11" t="str">
        <f t="shared" si="3"/>
        <v>June</v>
      </c>
      <c r="F69" s="11" t="s">
        <v>14</v>
      </c>
      <c r="G69" s="14" t="s">
        <v>15</v>
      </c>
    </row>
    <row r="70" spans="1:7">
      <c r="A70" s="12">
        <v>40337</v>
      </c>
      <c r="B70" s="13">
        <f t="shared" si="2"/>
        <v>8</v>
      </c>
      <c r="C70" s="11" t="s">
        <v>16</v>
      </c>
      <c r="D70" s="11" t="s">
        <v>20</v>
      </c>
      <c r="E70" s="11" t="str">
        <f t="shared" si="3"/>
        <v>June</v>
      </c>
      <c r="F70" s="11" t="s">
        <v>14</v>
      </c>
      <c r="G70" s="14" t="s">
        <v>15</v>
      </c>
    </row>
    <row r="71" spans="1:7">
      <c r="A71" s="12">
        <v>40338</v>
      </c>
      <c r="B71" s="13">
        <f t="shared" si="2"/>
        <v>9</v>
      </c>
      <c r="C71" s="11" t="s">
        <v>16</v>
      </c>
      <c r="D71" s="11" t="s">
        <v>20</v>
      </c>
      <c r="E71" s="11" t="str">
        <f t="shared" si="3"/>
        <v>June</v>
      </c>
      <c r="F71" s="11" t="s">
        <v>14</v>
      </c>
      <c r="G71" s="14" t="s">
        <v>15</v>
      </c>
    </row>
    <row r="72" spans="1:7">
      <c r="A72" s="12">
        <v>40339</v>
      </c>
      <c r="B72" s="13">
        <f t="shared" si="2"/>
        <v>10</v>
      </c>
      <c r="C72" s="11" t="s">
        <v>17</v>
      </c>
      <c r="D72" s="11" t="s">
        <v>20</v>
      </c>
      <c r="E72" s="11" t="str">
        <f t="shared" si="3"/>
        <v>June</v>
      </c>
      <c r="F72" s="11" t="s">
        <v>14</v>
      </c>
      <c r="G72" s="14" t="s">
        <v>15</v>
      </c>
    </row>
    <row r="73" spans="1:7">
      <c r="A73" s="12">
        <v>40340</v>
      </c>
      <c r="B73" s="13">
        <f t="shared" si="2"/>
        <v>11</v>
      </c>
      <c r="C73" s="11" t="s">
        <v>17</v>
      </c>
      <c r="D73" s="11" t="s">
        <v>20</v>
      </c>
      <c r="E73" s="11" t="str">
        <f t="shared" si="3"/>
        <v>June</v>
      </c>
      <c r="F73" s="11" t="s">
        <v>14</v>
      </c>
      <c r="G73" s="14" t="s">
        <v>15</v>
      </c>
    </row>
    <row r="74" spans="1:7">
      <c r="A74" s="12">
        <v>40341</v>
      </c>
      <c r="B74" s="13">
        <f t="shared" si="2"/>
        <v>12</v>
      </c>
      <c r="C74" s="11" t="s">
        <v>17</v>
      </c>
      <c r="D74" s="11" t="s">
        <v>20</v>
      </c>
      <c r="E74" s="11" t="str">
        <f t="shared" si="3"/>
        <v>June</v>
      </c>
      <c r="F74" s="11" t="s">
        <v>14</v>
      </c>
      <c r="G74" s="14" t="s">
        <v>15</v>
      </c>
    </row>
    <row r="75" spans="1:7">
      <c r="A75" s="12">
        <v>40342</v>
      </c>
      <c r="B75" s="13">
        <f t="shared" si="2"/>
        <v>13</v>
      </c>
      <c r="C75" s="11" t="s">
        <v>17</v>
      </c>
      <c r="D75" s="11" t="s">
        <v>20</v>
      </c>
      <c r="E75" s="11" t="str">
        <f t="shared" si="3"/>
        <v>June</v>
      </c>
      <c r="F75" s="11" t="s">
        <v>14</v>
      </c>
      <c r="G75" s="14" t="s">
        <v>15</v>
      </c>
    </row>
    <row r="76" spans="1:7">
      <c r="A76" s="12">
        <v>40343</v>
      </c>
      <c r="B76" s="13">
        <f t="shared" si="2"/>
        <v>14</v>
      </c>
      <c r="C76" s="11" t="s">
        <v>17</v>
      </c>
      <c r="D76" s="11" t="s">
        <v>20</v>
      </c>
      <c r="E76" s="11" t="str">
        <f t="shared" si="3"/>
        <v>June</v>
      </c>
      <c r="F76" s="11" t="s">
        <v>14</v>
      </c>
      <c r="G76" s="14" t="s">
        <v>15</v>
      </c>
    </row>
    <row r="77" spans="1:7">
      <c r="A77" s="12">
        <v>40344</v>
      </c>
      <c r="B77" s="13">
        <f t="shared" si="2"/>
        <v>15</v>
      </c>
      <c r="C77" s="11" t="s">
        <v>17</v>
      </c>
      <c r="D77" s="11" t="s">
        <v>20</v>
      </c>
      <c r="E77" s="11" t="str">
        <f t="shared" si="3"/>
        <v>June</v>
      </c>
      <c r="F77" s="11" t="s">
        <v>14</v>
      </c>
      <c r="G77" s="14" t="s">
        <v>15</v>
      </c>
    </row>
    <row r="78" spans="1:7">
      <c r="A78" s="12">
        <v>40345</v>
      </c>
      <c r="B78" s="13">
        <f t="shared" si="2"/>
        <v>16</v>
      </c>
      <c r="C78" s="11" t="s">
        <v>17</v>
      </c>
      <c r="D78" s="11" t="s">
        <v>20</v>
      </c>
      <c r="E78" s="11" t="str">
        <f t="shared" si="3"/>
        <v>June</v>
      </c>
      <c r="F78" s="11" t="s">
        <v>14</v>
      </c>
      <c r="G78" s="14" t="s">
        <v>15</v>
      </c>
    </row>
    <row r="79" spans="1:7">
      <c r="A79" s="12">
        <v>40346</v>
      </c>
      <c r="B79" s="13">
        <f t="shared" si="2"/>
        <v>17</v>
      </c>
      <c r="C79" s="11" t="s">
        <v>17</v>
      </c>
      <c r="D79" s="11" t="s">
        <v>20</v>
      </c>
      <c r="E79" s="11" t="str">
        <f t="shared" si="3"/>
        <v>June</v>
      </c>
      <c r="F79" s="11" t="s">
        <v>14</v>
      </c>
      <c r="G79" s="14" t="s">
        <v>15</v>
      </c>
    </row>
    <row r="80" spans="1:7">
      <c r="A80" s="12">
        <v>40347</v>
      </c>
      <c r="B80" s="13">
        <f t="shared" si="2"/>
        <v>18</v>
      </c>
      <c r="C80" s="11" t="s">
        <v>17</v>
      </c>
      <c r="D80" s="11" t="s">
        <v>20</v>
      </c>
      <c r="E80" s="11" t="str">
        <f t="shared" si="3"/>
        <v>June</v>
      </c>
      <c r="F80" s="11" t="s">
        <v>14</v>
      </c>
      <c r="G80" s="14" t="s">
        <v>15</v>
      </c>
    </row>
    <row r="81" spans="1:7">
      <c r="A81" s="12">
        <v>40348</v>
      </c>
      <c r="B81" s="13">
        <f t="shared" si="2"/>
        <v>19</v>
      </c>
      <c r="C81" s="11" t="s">
        <v>17</v>
      </c>
      <c r="D81" s="11" t="s">
        <v>20</v>
      </c>
      <c r="E81" s="11" t="str">
        <f t="shared" si="3"/>
        <v>June</v>
      </c>
      <c r="F81" s="11" t="s">
        <v>14</v>
      </c>
      <c r="G81" s="14" t="s">
        <v>15</v>
      </c>
    </row>
    <row r="82" spans="1:7">
      <c r="A82" s="12">
        <v>40349</v>
      </c>
      <c r="B82" s="13">
        <f t="shared" si="2"/>
        <v>20</v>
      </c>
      <c r="C82" s="11" t="s">
        <v>17</v>
      </c>
      <c r="D82" s="11" t="s">
        <v>20</v>
      </c>
      <c r="E82" s="11" t="str">
        <f t="shared" si="3"/>
        <v>June</v>
      </c>
      <c r="F82" s="11" t="s">
        <v>14</v>
      </c>
      <c r="G82" s="14" t="s">
        <v>15</v>
      </c>
    </row>
    <row r="83" spans="1:7">
      <c r="A83" s="12">
        <v>40350</v>
      </c>
      <c r="B83" s="13">
        <f t="shared" si="2"/>
        <v>21</v>
      </c>
      <c r="C83" s="11" t="s">
        <v>12</v>
      </c>
      <c r="D83" s="11" t="s">
        <v>21</v>
      </c>
      <c r="E83" s="11" t="str">
        <f t="shared" si="3"/>
        <v>June</v>
      </c>
      <c r="F83" s="11" t="s">
        <v>14</v>
      </c>
      <c r="G83" s="14" t="s">
        <v>15</v>
      </c>
    </row>
    <row r="84" spans="1:7">
      <c r="A84" s="12">
        <v>40351</v>
      </c>
      <c r="B84" s="13">
        <f t="shared" si="2"/>
        <v>22</v>
      </c>
      <c r="C84" s="11" t="s">
        <v>12</v>
      </c>
      <c r="D84" s="11" t="s">
        <v>21</v>
      </c>
      <c r="E84" s="11" t="str">
        <f t="shared" si="3"/>
        <v>June</v>
      </c>
      <c r="F84" s="11" t="s">
        <v>14</v>
      </c>
      <c r="G84" s="14" t="s">
        <v>15</v>
      </c>
    </row>
    <row r="85" spans="1:7">
      <c r="A85" s="12">
        <v>40352</v>
      </c>
      <c r="B85" s="13">
        <f t="shared" si="2"/>
        <v>23</v>
      </c>
      <c r="C85" s="11" t="s">
        <v>12</v>
      </c>
      <c r="D85" s="11" t="s">
        <v>21</v>
      </c>
      <c r="E85" s="11" t="str">
        <f t="shared" si="3"/>
        <v>June</v>
      </c>
      <c r="F85" s="11" t="s">
        <v>14</v>
      </c>
      <c r="G85" s="14" t="s">
        <v>15</v>
      </c>
    </row>
    <row r="86" spans="1:7">
      <c r="A86" s="12">
        <v>40353</v>
      </c>
      <c r="B86" s="13">
        <f t="shared" si="2"/>
        <v>24</v>
      </c>
      <c r="C86" s="11" t="s">
        <v>12</v>
      </c>
      <c r="D86" s="11" t="s">
        <v>21</v>
      </c>
      <c r="E86" s="11" t="str">
        <f t="shared" si="3"/>
        <v>June</v>
      </c>
      <c r="F86" s="11" t="s">
        <v>14</v>
      </c>
      <c r="G86" s="14" t="s">
        <v>15</v>
      </c>
    </row>
    <row r="87" spans="1:7">
      <c r="A87" s="12">
        <v>40354</v>
      </c>
      <c r="B87" s="13">
        <f t="shared" si="2"/>
        <v>25</v>
      </c>
      <c r="C87" s="11" t="s">
        <v>12</v>
      </c>
      <c r="D87" s="11" t="s">
        <v>21</v>
      </c>
      <c r="E87" s="11" t="str">
        <f t="shared" si="3"/>
        <v>June</v>
      </c>
      <c r="F87" s="11" t="s">
        <v>14</v>
      </c>
      <c r="G87" s="14" t="s">
        <v>15</v>
      </c>
    </row>
    <row r="88" spans="1:7">
      <c r="A88" s="12">
        <v>40355</v>
      </c>
      <c r="B88" s="13">
        <f t="shared" si="2"/>
        <v>26</v>
      </c>
      <c r="C88" s="11" t="s">
        <v>12</v>
      </c>
      <c r="D88" s="11" t="s">
        <v>21</v>
      </c>
      <c r="E88" s="11" t="str">
        <f t="shared" si="3"/>
        <v>June</v>
      </c>
      <c r="F88" s="11" t="s">
        <v>14</v>
      </c>
      <c r="G88" s="14" t="s">
        <v>15</v>
      </c>
    </row>
    <row r="89" spans="1:7">
      <c r="A89" s="12">
        <v>40356</v>
      </c>
      <c r="B89" s="13">
        <f t="shared" si="2"/>
        <v>27</v>
      </c>
      <c r="C89" s="11" t="s">
        <v>12</v>
      </c>
      <c r="D89" s="11" t="s">
        <v>21</v>
      </c>
      <c r="E89" s="11" t="str">
        <f t="shared" si="3"/>
        <v>June</v>
      </c>
      <c r="F89" s="11" t="s">
        <v>14</v>
      </c>
      <c r="G89" s="14" t="s">
        <v>15</v>
      </c>
    </row>
    <row r="90" spans="1:7">
      <c r="A90" s="12">
        <v>40357</v>
      </c>
      <c r="B90" s="13">
        <f t="shared" si="2"/>
        <v>28</v>
      </c>
      <c r="C90" s="11" t="s">
        <v>12</v>
      </c>
      <c r="D90" s="11" t="s">
        <v>21</v>
      </c>
      <c r="E90" s="11" t="str">
        <f t="shared" si="3"/>
        <v>June</v>
      </c>
      <c r="F90" s="11" t="s">
        <v>14</v>
      </c>
      <c r="G90" s="14" t="s">
        <v>15</v>
      </c>
    </row>
    <row r="91" spans="1:7">
      <c r="A91" s="12">
        <v>40358</v>
      </c>
      <c r="B91" s="13">
        <f t="shared" si="2"/>
        <v>29</v>
      </c>
      <c r="C91" s="11" t="s">
        <v>12</v>
      </c>
      <c r="D91" s="11" t="s">
        <v>21</v>
      </c>
      <c r="E91" s="11" t="str">
        <f t="shared" si="3"/>
        <v>June</v>
      </c>
      <c r="F91" s="11" t="s">
        <v>14</v>
      </c>
      <c r="G91" s="14" t="s">
        <v>15</v>
      </c>
    </row>
    <row r="92" spans="1:7">
      <c r="A92" s="12">
        <v>40359</v>
      </c>
      <c r="B92" s="13">
        <f t="shared" si="2"/>
        <v>30</v>
      </c>
      <c r="C92" s="11" t="s">
        <v>12</v>
      </c>
      <c r="D92" s="11" t="s">
        <v>21</v>
      </c>
      <c r="E92" s="11" t="str">
        <f t="shared" si="3"/>
        <v>June</v>
      </c>
      <c r="F92" s="11" t="s">
        <v>14</v>
      </c>
      <c r="G92" s="14" t="s">
        <v>15</v>
      </c>
    </row>
    <row r="93" spans="1:7">
      <c r="A93" s="12">
        <v>40360</v>
      </c>
      <c r="B93" s="13">
        <f t="shared" si="2"/>
        <v>1</v>
      </c>
      <c r="C93" s="11" t="s">
        <v>16</v>
      </c>
      <c r="D93" s="11" t="s">
        <v>21</v>
      </c>
      <c r="E93" s="11" t="str">
        <f t="shared" si="3"/>
        <v>July</v>
      </c>
      <c r="F93" s="11" t="s">
        <v>22</v>
      </c>
      <c r="G93" s="14" t="s">
        <v>15</v>
      </c>
    </row>
    <row r="94" spans="1:7">
      <c r="A94" s="12">
        <v>40361</v>
      </c>
      <c r="B94" s="13">
        <f t="shared" si="2"/>
        <v>2</v>
      </c>
      <c r="C94" s="11" t="s">
        <v>16</v>
      </c>
      <c r="D94" s="11" t="s">
        <v>21</v>
      </c>
      <c r="E94" s="11" t="str">
        <f t="shared" si="3"/>
        <v>July</v>
      </c>
      <c r="F94" s="11" t="s">
        <v>22</v>
      </c>
      <c r="G94" s="14" t="s">
        <v>15</v>
      </c>
    </row>
    <row r="95" spans="1:7">
      <c r="A95" s="12">
        <v>40362</v>
      </c>
      <c r="B95" s="13">
        <f t="shared" si="2"/>
        <v>3</v>
      </c>
      <c r="C95" s="11" t="s">
        <v>16</v>
      </c>
      <c r="D95" s="11" t="s">
        <v>21</v>
      </c>
      <c r="E95" s="11" t="str">
        <f t="shared" si="3"/>
        <v>July</v>
      </c>
      <c r="F95" s="11" t="s">
        <v>22</v>
      </c>
      <c r="G95" s="14" t="s">
        <v>15</v>
      </c>
    </row>
    <row r="96" spans="1:7">
      <c r="A96" s="12">
        <v>40363</v>
      </c>
      <c r="B96" s="13">
        <f t="shared" si="2"/>
        <v>4</v>
      </c>
      <c r="C96" s="11" t="s">
        <v>16</v>
      </c>
      <c r="D96" s="11" t="s">
        <v>21</v>
      </c>
      <c r="E96" s="11" t="str">
        <f t="shared" si="3"/>
        <v>July</v>
      </c>
      <c r="F96" s="11" t="s">
        <v>22</v>
      </c>
      <c r="G96" s="14" t="s">
        <v>15</v>
      </c>
    </row>
    <row r="97" spans="1:7">
      <c r="A97" s="12">
        <v>40364</v>
      </c>
      <c r="B97" s="13">
        <f t="shared" si="2"/>
        <v>5</v>
      </c>
      <c r="C97" s="11" t="s">
        <v>16</v>
      </c>
      <c r="D97" s="11" t="s">
        <v>21</v>
      </c>
      <c r="E97" s="11" t="str">
        <f t="shared" si="3"/>
        <v>July</v>
      </c>
      <c r="F97" s="11" t="s">
        <v>22</v>
      </c>
      <c r="G97" s="14" t="s">
        <v>15</v>
      </c>
    </row>
    <row r="98" spans="1:7">
      <c r="A98" s="12">
        <v>40365</v>
      </c>
      <c r="B98" s="13">
        <f t="shared" si="2"/>
        <v>6</v>
      </c>
      <c r="C98" s="11" t="s">
        <v>16</v>
      </c>
      <c r="D98" s="11" t="s">
        <v>21</v>
      </c>
      <c r="E98" s="11" t="str">
        <f t="shared" si="3"/>
        <v>July</v>
      </c>
      <c r="F98" s="11" t="s">
        <v>22</v>
      </c>
      <c r="G98" s="14" t="s">
        <v>15</v>
      </c>
    </row>
    <row r="99" spans="1:7">
      <c r="A99" s="12">
        <v>40366</v>
      </c>
      <c r="B99" s="13">
        <f t="shared" si="2"/>
        <v>7</v>
      </c>
      <c r="C99" s="11" t="s">
        <v>16</v>
      </c>
      <c r="D99" s="11" t="s">
        <v>21</v>
      </c>
      <c r="E99" s="11" t="str">
        <f t="shared" si="3"/>
        <v>July</v>
      </c>
      <c r="F99" s="11" t="s">
        <v>22</v>
      </c>
      <c r="G99" s="14" t="s">
        <v>15</v>
      </c>
    </row>
    <row r="100" spans="1:7">
      <c r="A100" s="12">
        <v>40367</v>
      </c>
      <c r="B100" s="13">
        <f t="shared" si="2"/>
        <v>8</v>
      </c>
      <c r="C100" s="11" t="s">
        <v>16</v>
      </c>
      <c r="D100" s="11" t="s">
        <v>21</v>
      </c>
      <c r="E100" s="11" t="str">
        <f t="shared" si="3"/>
        <v>July</v>
      </c>
      <c r="F100" s="11" t="s">
        <v>22</v>
      </c>
      <c r="G100" s="14" t="s">
        <v>15</v>
      </c>
    </row>
    <row r="101" spans="1:7">
      <c r="A101" s="12">
        <v>40368</v>
      </c>
      <c r="B101" s="13">
        <f t="shared" si="2"/>
        <v>9</v>
      </c>
      <c r="C101" s="11" t="s">
        <v>16</v>
      </c>
      <c r="D101" s="11" t="s">
        <v>21</v>
      </c>
      <c r="E101" s="11" t="str">
        <f t="shared" si="3"/>
        <v>July</v>
      </c>
      <c r="F101" s="11" t="s">
        <v>22</v>
      </c>
      <c r="G101" s="14" t="s">
        <v>15</v>
      </c>
    </row>
    <row r="102" spans="1:7">
      <c r="A102" s="12">
        <v>40369</v>
      </c>
      <c r="B102" s="13">
        <f t="shared" si="2"/>
        <v>10</v>
      </c>
      <c r="C102" s="11" t="s">
        <v>16</v>
      </c>
      <c r="D102" s="11" t="s">
        <v>21</v>
      </c>
      <c r="E102" s="11" t="str">
        <f t="shared" si="3"/>
        <v>July</v>
      </c>
      <c r="F102" s="11" t="s">
        <v>22</v>
      </c>
      <c r="G102" s="14" t="s">
        <v>15</v>
      </c>
    </row>
    <row r="103" spans="1:7">
      <c r="A103" s="12">
        <v>40370</v>
      </c>
      <c r="B103" s="13">
        <f t="shared" si="2"/>
        <v>11</v>
      </c>
      <c r="C103" s="11" t="s">
        <v>17</v>
      </c>
      <c r="D103" s="11" t="s">
        <v>21</v>
      </c>
      <c r="E103" s="11" t="str">
        <f t="shared" si="3"/>
        <v>July</v>
      </c>
      <c r="F103" s="11" t="s">
        <v>22</v>
      </c>
      <c r="G103" s="14" t="s">
        <v>15</v>
      </c>
    </row>
    <row r="104" spans="1:7">
      <c r="A104" s="12">
        <v>40371</v>
      </c>
      <c r="B104" s="13">
        <f t="shared" si="2"/>
        <v>12</v>
      </c>
      <c r="C104" s="11" t="s">
        <v>17</v>
      </c>
      <c r="D104" s="11" t="s">
        <v>21</v>
      </c>
      <c r="E104" s="11" t="str">
        <f t="shared" si="3"/>
        <v>July</v>
      </c>
      <c r="F104" s="11" t="s">
        <v>22</v>
      </c>
      <c r="G104" s="14" t="s">
        <v>15</v>
      </c>
    </row>
    <row r="105" spans="1:7">
      <c r="A105" s="12">
        <v>40372</v>
      </c>
      <c r="B105" s="13">
        <f t="shared" si="2"/>
        <v>13</v>
      </c>
      <c r="C105" s="11" t="s">
        <v>17</v>
      </c>
      <c r="D105" s="11" t="s">
        <v>21</v>
      </c>
      <c r="E105" s="11" t="str">
        <f t="shared" si="3"/>
        <v>July</v>
      </c>
      <c r="F105" s="11" t="s">
        <v>22</v>
      </c>
      <c r="G105" s="14" t="s">
        <v>15</v>
      </c>
    </row>
    <row r="106" spans="1:7">
      <c r="A106" s="12">
        <v>40373</v>
      </c>
      <c r="B106" s="13">
        <f t="shared" si="2"/>
        <v>14</v>
      </c>
      <c r="C106" s="11" t="s">
        <v>17</v>
      </c>
      <c r="D106" s="11" t="s">
        <v>21</v>
      </c>
      <c r="E106" s="11" t="str">
        <f t="shared" si="3"/>
        <v>July</v>
      </c>
      <c r="F106" s="11" t="s">
        <v>22</v>
      </c>
      <c r="G106" s="14" t="s">
        <v>15</v>
      </c>
    </row>
    <row r="107" spans="1:7">
      <c r="A107" s="12">
        <v>40374</v>
      </c>
      <c r="B107" s="13">
        <f t="shared" si="2"/>
        <v>15</v>
      </c>
      <c r="C107" s="11" t="s">
        <v>17</v>
      </c>
      <c r="D107" s="11" t="s">
        <v>21</v>
      </c>
      <c r="E107" s="11" t="str">
        <f t="shared" si="3"/>
        <v>July</v>
      </c>
      <c r="F107" s="11" t="s">
        <v>22</v>
      </c>
      <c r="G107" s="14" t="s">
        <v>15</v>
      </c>
    </row>
    <row r="108" spans="1:7">
      <c r="A108" s="12">
        <v>40375</v>
      </c>
      <c r="B108" s="13">
        <f t="shared" si="2"/>
        <v>16</v>
      </c>
      <c r="C108" s="11" t="s">
        <v>17</v>
      </c>
      <c r="D108" s="11" t="s">
        <v>21</v>
      </c>
      <c r="E108" s="11" t="str">
        <f t="shared" si="3"/>
        <v>July</v>
      </c>
      <c r="F108" s="11" t="s">
        <v>22</v>
      </c>
      <c r="G108" s="14" t="s">
        <v>15</v>
      </c>
    </row>
    <row r="109" spans="1:7">
      <c r="A109" s="12">
        <v>40376</v>
      </c>
      <c r="B109" s="13">
        <f t="shared" si="2"/>
        <v>17</v>
      </c>
      <c r="C109" s="11" t="s">
        <v>17</v>
      </c>
      <c r="D109" s="11" t="s">
        <v>21</v>
      </c>
      <c r="E109" s="11" t="str">
        <f t="shared" si="3"/>
        <v>July</v>
      </c>
      <c r="F109" s="11" t="s">
        <v>22</v>
      </c>
      <c r="G109" s="14" t="s">
        <v>15</v>
      </c>
    </row>
    <row r="110" spans="1:7">
      <c r="A110" s="12">
        <v>40377</v>
      </c>
      <c r="B110" s="13">
        <f t="shared" si="2"/>
        <v>18</v>
      </c>
      <c r="C110" s="11" t="s">
        <v>17</v>
      </c>
      <c r="D110" s="11" t="s">
        <v>21</v>
      </c>
      <c r="E110" s="11" t="str">
        <f t="shared" si="3"/>
        <v>July</v>
      </c>
      <c r="F110" s="11" t="s">
        <v>22</v>
      </c>
      <c r="G110" s="14" t="s">
        <v>15</v>
      </c>
    </row>
    <row r="111" spans="1:7">
      <c r="A111" s="12">
        <v>40378</v>
      </c>
      <c r="B111" s="13">
        <f t="shared" si="2"/>
        <v>19</v>
      </c>
      <c r="C111" s="11" t="s">
        <v>17</v>
      </c>
      <c r="D111" s="11" t="s">
        <v>21</v>
      </c>
      <c r="E111" s="11" t="str">
        <f t="shared" si="3"/>
        <v>July</v>
      </c>
      <c r="F111" s="11" t="s">
        <v>22</v>
      </c>
      <c r="G111" s="14" t="s">
        <v>15</v>
      </c>
    </row>
    <row r="112" spans="1:7">
      <c r="A112" s="12">
        <v>40379</v>
      </c>
      <c r="B112" s="13">
        <f t="shared" si="2"/>
        <v>20</v>
      </c>
      <c r="C112" s="11" t="s">
        <v>17</v>
      </c>
      <c r="D112" s="11" t="s">
        <v>21</v>
      </c>
      <c r="E112" s="11" t="str">
        <f t="shared" si="3"/>
        <v>July</v>
      </c>
      <c r="F112" s="11" t="s">
        <v>22</v>
      </c>
      <c r="G112" s="14" t="s">
        <v>15</v>
      </c>
    </row>
    <row r="113" spans="1:7">
      <c r="A113" s="12">
        <v>40380</v>
      </c>
      <c r="B113" s="13">
        <f t="shared" si="2"/>
        <v>21</v>
      </c>
      <c r="C113" s="11" t="s">
        <v>12</v>
      </c>
      <c r="D113" s="11" t="s">
        <v>23</v>
      </c>
      <c r="E113" s="11" t="str">
        <f t="shared" si="3"/>
        <v>July</v>
      </c>
      <c r="F113" s="11" t="s">
        <v>22</v>
      </c>
      <c r="G113" s="14" t="s">
        <v>15</v>
      </c>
    </row>
    <row r="114" spans="1:7">
      <c r="A114" s="12">
        <v>40381</v>
      </c>
      <c r="B114" s="13">
        <f t="shared" si="2"/>
        <v>22</v>
      </c>
      <c r="C114" s="11" t="s">
        <v>12</v>
      </c>
      <c r="D114" s="11" t="s">
        <v>23</v>
      </c>
      <c r="E114" s="11" t="str">
        <f t="shared" si="3"/>
        <v>July</v>
      </c>
      <c r="F114" s="11" t="s">
        <v>22</v>
      </c>
      <c r="G114" s="14" t="s">
        <v>15</v>
      </c>
    </row>
    <row r="115" spans="1:7">
      <c r="A115" s="12">
        <v>40382</v>
      </c>
      <c r="B115" s="13">
        <f t="shared" si="2"/>
        <v>23</v>
      </c>
      <c r="C115" s="11" t="s">
        <v>12</v>
      </c>
      <c r="D115" s="11" t="s">
        <v>23</v>
      </c>
      <c r="E115" s="11" t="str">
        <f t="shared" si="3"/>
        <v>July</v>
      </c>
      <c r="F115" s="11" t="s">
        <v>22</v>
      </c>
      <c r="G115" s="14" t="s">
        <v>15</v>
      </c>
    </row>
    <row r="116" spans="1:7">
      <c r="A116" s="12">
        <v>40383</v>
      </c>
      <c r="B116" s="13">
        <f t="shared" si="2"/>
        <v>24</v>
      </c>
      <c r="C116" s="11" t="s">
        <v>12</v>
      </c>
      <c r="D116" s="11" t="s">
        <v>23</v>
      </c>
      <c r="E116" s="11" t="str">
        <f t="shared" si="3"/>
        <v>July</v>
      </c>
      <c r="F116" s="11" t="s">
        <v>22</v>
      </c>
      <c r="G116" s="14" t="s">
        <v>15</v>
      </c>
    </row>
    <row r="117" spans="1:7">
      <c r="A117" s="12">
        <v>40384</v>
      </c>
      <c r="B117" s="13">
        <f t="shared" si="2"/>
        <v>25</v>
      </c>
      <c r="C117" s="11" t="s">
        <v>12</v>
      </c>
      <c r="D117" s="11" t="s">
        <v>23</v>
      </c>
      <c r="E117" s="11" t="str">
        <f t="shared" si="3"/>
        <v>July</v>
      </c>
      <c r="F117" s="11" t="s">
        <v>22</v>
      </c>
      <c r="G117" s="14" t="s">
        <v>15</v>
      </c>
    </row>
    <row r="118" spans="1:7">
      <c r="A118" s="12">
        <v>40385</v>
      </c>
      <c r="B118" s="13">
        <f t="shared" si="2"/>
        <v>26</v>
      </c>
      <c r="C118" s="11" t="s">
        <v>12</v>
      </c>
      <c r="D118" s="11" t="s">
        <v>23</v>
      </c>
      <c r="E118" s="11" t="str">
        <f t="shared" si="3"/>
        <v>July</v>
      </c>
      <c r="F118" s="11" t="s">
        <v>22</v>
      </c>
      <c r="G118" s="14" t="s">
        <v>15</v>
      </c>
    </row>
    <row r="119" spans="1:7">
      <c r="A119" s="12">
        <v>40386</v>
      </c>
      <c r="B119" s="13">
        <f t="shared" si="2"/>
        <v>27</v>
      </c>
      <c r="C119" s="11" t="s">
        <v>12</v>
      </c>
      <c r="D119" s="11" t="s">
        <v>23</v>
      </c>
      <c r="E119" s="11" t="str">
        <f t="shared" si="3"/>
        <v>July</v>
      </c>
      <c r="F119" s="11" t="s">
        <v>22</v>
      </c>
      <c r="G119" s="14" t="s">
        <v>15</v>
      </c>
    </row>
    <row r="120" spans="1:7">
      <c r="A120" s="12">
        <v>40387</v>
      </c>
      <c r="B120" s="13">
        <f t="shared" si="2"/>
        <v>28</v>
      </c>
      <c r="C120" s="11" t="s">
        <v>12</v>
      </c>
      <c r="D120" s="11" t="s">
        <v>23</v>
      </c>
      <c r="E120" s="11" t="str">
        <f t="shared" si="3"/>
        <v>July</v>
      </c>
      <c r="F120" s="11" t="s">
        <v>22</v>
      </c>
      <c r="G120" s="14" t="s">
        <v>15</v>
      </c>
    </row>
    <row r="121" spans="1:7">
      <c r="A121" s="12">
        <v>40388</v>
      </c>
      <c r="B121" s="13">
        <f t="shared" si="2"/>
        <v>29</v>
      </c>
      <c r="C121" s="11" t="s">
        <v>12</v>
      </c>
      <c r="D121" s="11" t="s">
        <v>23</v>
      </c>
      <c r="E121" s="11" t="str">
        <f t="shared" si="3"/>
        <v>July</v>
      </c>
      <c r="F121" s="11" t="s">
        <v>22</v>
      </c>
      <c r="G121" s="14" t="s">
        <v>15</v>
      </c>
    </row>
    <row r="122" spans="1:7">
      <c r="A122" s="12">
        <v>40389</v>
      </c>
      <c r="B122" s="13">
        <f t="shared" si="2"/>
        <v>30</v>
      </c>
      <c r="C122" s="11" t="s">
        <v>12</v>
      </c>
      <c r="D122" s="11" t="s">
        <v>23</v>
      </c>
      <c r="E122" s="11" t="str">
        <f t="shared" si="3"/>
        <v>July</v>
      </c>
      <c r="F122" s="11" t="s">
        <v>22</v>
      </c>
      <c r="G122" s="14" t="s">
        <v>15</v>
      </c>
    </row>
    <row r="123" spans="1:7">
      <c r="A123" s="12">
        <v>40390</v>
      </c>
      <c r="B123" s="13">
        <f t="shared" si="2"/>
        <v>31</v>
      </c>
      <c r="C123" s="11" t="s">
        <v>16</v>
      </c>
      <c r="D123" s="11" t="s">
        <v>23</v>
      </c>
      <c r="E123" s="11" t="str">
        <f t="shared" si="3"/>
        <v>July</v>
      </c>
      <c r="F123" s="11" t="s">
        <v>22</v>
      </c>
      <c r="G123" s="14" t="s">
        <v>15</v>
      </c>
    </row>
    <row r="124" spans="1:7">
      <c r="A124" s="12">
        <v>40391</v>
      </c>
      <c r="B124" s="13">
        <f t="shared" si="2"/>
        <v>1</v>
      </c>
      <c r="C124" s="11" t="s">
        <v>16</v>
      </c>
      <c r="D124" s="11" t="s">
        <v>23</v>
      </c>
      <c r="E124" s="11" t="str">
        <f t="shared" si="3"/>
        <v>August</v>
      </c>
      <c r="F124" s="11" t="s">
        <v>22</v>
      </c>
      <c r="G124" s="14" t="s">
        <v>15</v>
      </c>
    </row>
    <row r="125" spans="1:7">
      <c r="A125" s="12">
        <v>40392</v>
      </c>
      <c r="B125" s="13">
        <f t="shared" si="2"/>
        <v>2</v>
      </c>
      <c r="C125" s="11" t="s">
        <v>16</v>
      </c>
      <c r="D125" s="11" t="s">
        <v>23</v>
      </c>
      <c r="E125" s="11" t="str">
        <f t="shared" si="3"/>
        <v>August</v>
      </c>
      <c r="F125" s="11" t="s">
        <v>22</v>
      </c>
      <c r="G125" s="14" t="s">
        <v>15</v>
      </c>
    </row>
    <row r="126" spans="1:7">
      <c r="A126" s="12">
        <v>40393</v>
      </c>
      <c r="B126" s="13">
        <f t="shared" si="2"/>
        <v>3</v>
      </c>
      <c r="C126" s="11" t="s">
        <v>16</v>
      </c>
      <c r="D126" s="11" t="s">
        <v>23</v>
      </c>
      <c r="E126" s="11" t="str">
        <f t="shared" si="3"/>
        <v>August</v>
      </c>
      <c r="F126" s="11" t="s">
        <v>22</v>
      </c>
      <c r="G126" s="14" t="s">
        <v>15</v>
      </c>
    </row>
    <row r="127" spans="1:7">
      <c r="A127" s="12">
        <v>40394</v>
      </c>
      <c r="B127" s="13">
        <f t="shared" si="2"/>
        <v>4</v>
      </c>
      <c r="C127" s="11" t="s">
        <v>16</v>
      </c>
      <c r="D127" s="11" t="s">
        <v>23</v>
      </c>
      <c r="E127" s="11" t="str">
        <f t="shared" si="3"/>
        <v>August</v>
      </c>
      <c r="F127" s="11" t="s">
        <v>22</v>
      </c>
      <c r="G127" s="14" t="s">
        <v>15</v>
      </c>
    </row>
    <row r="128" spans="1:7">
      <c r="A128" s="12">
        <v>40395</v>
      </c>
      <c r="B128" s="13">
        <f t="shared" si="2"/>
        <v>5</v>
      </c>
      <c r="C128" s="11" t="s">
        <v>16</v>
      </c>
      <c r="D128" s="11" t="s">
        <v>23</v>
      </c>
      <c r="E128" s="11" t="str">
        <f t="shared" si="3"/>
        <v>August</v>
      </c>
      <c r="F128" s="11" t="s">
        <v>22</v>
      </c>
      <c r="G128" s="14" t="s">
        <v>15</v>
      </c>
    </row>
    <row r="129" spans="1:7">
      <c r="A129" s="12">
        <v>40396</v>
      </c>
      <c r="B129" s="13">
        <f t="shared" si="2"/>
        <v>6</v>
      </c>
      <c r="C129" s="11" t="s">
        <v>16</v>
      </c>
      <c r="D129" s="11" t="s">
        <v>23</v>
      </c>
      <c r="E129" s="11" t="str">
        <f t="shared" si="3"/>
        <v>August</v>
      </c>
      <c r="F129" s="11" t="s">
        <v>22</v>
      </c>
      <c r="G129" s="14" t="s">
        <v>15</v>
      </c>
    </row>
    <row r="130" spans="1:7">
      <c r="A130" s="12">
        <v>40397</v>
      </c>
      <c r="B130" s="13">
        <f t="shared" si="2"/>
        <v>7</v>
      </c>
      <c r="C130" s="11" t="s">
        <v>16</v>
      </c>
      <c r="D130" s="11" t="s">
        <v>23</v>
      </c>
      <c r="E130" s="11" t="str">
        <f t="shared" si="3"/>
        <v>August</v>
      </c>
      <c r="F130" s="11" t="s">
        <v>22</v>
      </c>
      <c r="G130" s="14" t="s">
        <v>15</v>
      </c>
    </row>
    <row r="131" spans="1:7">
      <c r="A131" s="12">
        <v>40398</v>
      </c>
      <c r="B131" s="13">
        <f t="shared" ref="B131:B194" si="4">DAY(A131)</f>
        <v>8</v>
      </c>
      <c r="C131" s="11" t="s">
        <v>16</v>
      </c>
      <c r="D131" s="11" t="s">
        <v>23</v>
      </c>
      <c r="E131" s="11" t="str">
        <f t="shared" ref="E131:E194" si="5">TEXT(A131, "MMMM")</f>
        <v>August</v>
      </c>
      <c r="F131" s="11" t="s">
        <v>22</v>
      </c>
      <c r="G131" s="14" t="s">
        <v>15</v>
      </c>
    </row>
    <row r="132" spans="1:7">
      <c r="A132" s="12">
        <v>40399</v>
      </c>
      <c r="B132" s="13">
        <f t="shared" si="4"/>
        <v>9</v>
      </c>
      <c r="C132" s="11" t="s">
        <v>16</v>
      </c>
      <c r="D132" s="11" t="s">
        <v>23</v>
      </c>
      <c r="E132" s="11" t="str">
        <f t="shared" si="5"/>
        <v>August</v>
      </c>
      <c r="F132" s="11" t="s">
        <v>22</v>
      </c>
      <c r="G132" s="14" t="s">
        <v>15</v>
      </c>
    </row>
    <row r="133" spans="1:7">
      <c r="A133" s="12">
        <v>40400</v>
      </c>
      <c r="B133" s="13">
        <f t="shared" si="4"/>
        <v>10</v>
      </c>
      <c r="C133" s="11" t="s">
        <v>17</v>
      </c>
      <c r="D133" s="11" t="s">
        <v>23</v>
      </c>
      <c r="E133" s="11" t="str">
        <f t="shared" si="5"/>
        <v>August</v>
      </c>
      <c r="F133" s="11" t="s">
        <v>22</v>
      </c>
      <c r="G133" s="14" t="s">
        <v>15</v>
      </c>
    </row>
    <row r="134" spans="1:7">
      <c r="A134" s="12">
        <v>40401</v>
      </c>
      <c r="B134" s="13">
        <f t="shared" si="4"/>
        <v>11</v>
      </c>
      <c r="C134" s="11" t="s">
        <v>17</v>
      </c>
      <c r="D134" s="11" t="s">
        <v>23</v>
      </c>
      <c r="E134" s="11" t="str">
        <f t="shared" si="5"/>
        <v>August</v>
      </c>
      <c r="F134" s="11" t="s">
        <v>22</v>
      </c>
      <c r="G134" s="14" t="s">
        <v>15</v>
      </c>
    </row>
    <row r="135" spans="1:7">
      <c r="A135" s="12">
        <v>40402</v>
      </c>
      <c r="B135" s="13">
        <f t="shared" si="4"/>
        <v>12</v>
      </c>
      <c r="C135" s="11" t="s">
        <v>17</v>
      </c>
      <c r="D135" s="11" t="s">
        <v>23</v>
      </c>
      <c r="E135" s="11" t="str">
        <f t="shared" si="5"/>
        <v>August</v>
      </c>
      <c r="F135" s="11" t="s">
        <v>22</v>
      </c>
      <c r="G135" s="14" t="s">
        <v>15</v>
      </c>
    </row>
    <row r="136" spans="1:7">
      <c r="A136" s="12">
        <v>40403</v>
      </c>
      <c r="B136" s="13">
        <f t="shared" si="4"/>
        <v>13</v>
      </c>
      <c r="C136" s="11" t="s">
        <v>17</v>
      </c>
      <c r="D136" s="11" t="s">
        <v>23</v>
      </c>
      <c r="E136" s="11" t="str">
        <f t="shared" si="5"/>
        <v>August</v>
      </c>
      <c r="F136" s="11" t="s">
        <v>22</v>
      </c>
      <c r="G136" s="14" t="s">
        <v>15</v>
      </c>
    </row>
    <row r="137" spans="1:7">
      <c r="A137" s="12">
        <v>40404</v>
      </c>
      <c r="B137" s="13">
        <f t="shared" si="4"/>
        <v>14</v>
      </c>
      <c r="C137" s="11" t="s">
        <v>17</v>
      </c>
      <c r="D137" s="11" t="s">
        <v>23</v>
      </c>
      <c r="E137" s="11" t="str">
        <f t="shared" si="5"/>
        <v>August</v>
      </c>
      <c r="F137" s="11" t="s">
        <v>22</v>
      </c>
      <c r="G137" s="14" t="s">
        <v>15</v>
      </c>
    </row>
    <row r="138" spans="1:7">
      <c r="A138" s="12">
        <v>40405</v>
      </c>
      <c r="B138" s="13">
        <f t="shared" si="4"/>
        <v>15</v>
      </c>
      <c r="C138" s="11" t="s">
        <v>17</v>
      </c>
      <c r="D138" s="11" t="s">
        <v>23</v>
      </c>
      <c r="E138" s="11" t="str">
        <f t="shared" si="5"/>
        <v>August</v>
      </c>
      <c r="F138" s="11" t="s">
        <v>22</v>
      </c>
      <c r="G138" s="14" t="s">
        <v>15</v>
      </c>
    </row>
    <row r="139" spans="1:7">
      <c r="A139" s="12">
        <v>40406</v>
      </c>
      <c r="B139" s="13">
        <f t="shared" si="4"/>
        <v>16</v>
      </c>
      <c r="C139" s="11" t="s">
        <v>17</v>
      </c>
      <c r="D139" s="11" t="s">
        <v>23</v>
      </c>
      <c r="E139" s="11" t="str">
        <f t="shared" si="5"/>
        <v>August</v>
      </c>
      <c r="F139" s="11" t="s">
        <v>22</v>
      </c>
      <c r="G139" s="14" t="s">
        <v>15</v>
      </c>
    </row>
    <row r="140" spans="1:7">
      <c r="A140" s="12">
        <v>40407</v>
      </c>
      <c r="B140" s="13">
        <f t="shared" si="4"/>
        <v>17</v>
      </c>
      <c r="C140" s="11" t="s">
        <v>17</v>
      </c>
      <c r="D140" s="11" t="s">
        <v>23</v>
      </c>
      <c r="E140" s="11" t="str">
        <f t="shared" si="5"/>
        <v>August</v>
      </c>
      <c r="F140" s="11" t="s">
        <v>22</v>
      </c>
      <c r="G140" s="14" t="s">
        <v>15</v>
      </c>
    </row>
    <row r="141" spans="1:7">
      <c r="A141" s="12">
        <v>40408</v>
      </c>
      <c r="B141" s="13">
        <f t="shared" si="4"/>
        <v>18</v>
      </c>
      <c r="C141" s="11" t="s">
        <v>17</v>
      </c>
      <c r="D141" s="11" t="s">
        <v>23</v>
      </c>
      <c r="E141" s="11" t="str">
        <f t="shared" si="5"/>
        <v>August</v>
      </c>
      <c r="F141" s="11" t="s">
        <v>22</v>
      </c>
      <c r="G141" s="14" t="s">
        <v>15</v>
      </c>
    </row>
    <row r="142" spans="1:7">
      <c r="A142" s="12">
        <v>40409</v>
      </c>
      <c r="B142" s="13">
        <f t="shared" si="4"/>
        <v>19</v>
      </c>
      <c r="C142" s="11" t="s">
        <v>17</v>
      </c>
      <c r="D142" s="11" t="s">
        <v>23</v>
      </c>
      <c r="E142" s="11" t="str">
        <f t="shared" si="5"/>
        <v>August</v>
      </c>
      <c r="F142" s="11" t="s">
        <v>22</v>
      </c>
      <c r="G142" s="14" t="s">
        <v>15</v>
      </c>
    </row>
    <row r="143" spans="1:7">
      <c r="A143" s="12">
        <v>40410</v>
      </c>
      <c r="B143" s="13">
        <f t="shared" si="4"/>
        <v>20</v>
      </c>
      <c r="C143" s="11" t="s">
        <v>17</v>
      </c>
      <c r="D143" s="11" t="s">
        <v>23</v>
      </c>
      <c r="E143" s="11" t="str">
        <f t="shared" si="5"/>
        <v>August</v>
      </c>
      <c r="F143" s="11" t="s">
        <v>22</v>
      </c>
      <c r="G143" s="14" t="s">
        <v>15</v>
      </c>
    </row>
    <row r="144" spans="1:7">
      <c r="A144" s="12">
        <v>40411</v>
      </c>
      <c r="B144" s="13">
        <f t="shared" si="4"/>
        <v>21</v>
      </c>
      <c r="C144" s="11" t="s">
        <v>12</v>
      </c>
      <c r="D144" s="11" t="s">
        <v>24</v>
      </c>
      <c r="E144" s="11" t="str">
        <f t="shared" si="5"/>
        <v>August</v>
      </c>
      <c r="F144" s="11" t="s">
        <v>22</v>
      </c>
      <c r="G144" s="14" t="s">
        <v>15</v>
      </c>
    </row>
    <row r="145" spans="1:7">
      <c r="A145" s="12">
        <v>40412</v>
      </c>
      <c r="B145" s="13">
        <f t="shared" si="4"/>
        <v>22</v>
      </c>
      <c r="D145" s="11" t="s">
        <v>24</v>
      </c>
      <c r="E145" s="11" t="str">
        <f t="shared" si="5"/>
        <v>August</v>
      </c>
      <c r="F145" s="11" t="s">
        <v>22</v>
      </c>
      <c r="G145" s="14" t="s">
        <v>15</v>
      </c>
    </row>
    <row r="146" spans="1:7">
      <c r="A146" s="12">
        <v>40413</v>
      </c>
      <c r="B146" s="13">
        <f t="shared" si="4"/>
        <v>23</v>
      </c>
      <c r="D146" s="11" t="s">
        <v>24</v>
      </c>
      <c r="E146" s="11" t="str">
        <f t="shared" si="5"/>
        <v>August</v>
      </c>
      <c r="F146" s="11" t="s">
        <v>22</v>
      </c>
      <c r="G146" s="14" t="s">
        <v>15</v>
      </c>
    </row>
    <row r="147" spans="1:7">
      <c r="A147" s="12">
        <v>40414</v>
      </c>
      <c r="B147" s="13">
        <f t="shared" si="4"/>
        <v>24</v>
      </c>
      <c r="D147" s="11" t="s">
        <v>24</v>
      </c>
      <c r="E147" s="11" t="str">
        <f t="shared" si="5"/>
        <v>August</v>
      </c>
      <c r="F147" s="11" t="s">
        <v>22</v>
      </c>
      <c r="G147" s="14" t="s">
        <v>15</v>
      </c>
    </row>
    <row r="148" spans="1:7">
      <c r="A148" s="12">
        <v>40415</v>
      </c>
      <c r="B148" s="13">
        <f t="shared" si="4"/>
        <v>25</v>
      </c>
      <c r="D148" s="11" t="s">
        <v>24</v>
      </c>
      <c r="E148" s="11" t="str">
        <f t="shared" si="5"/>
        <v>August</v>
      </c>
      <c r="F148" s="11" t="s">
        <v>22</v>
      </c>
      <c r="G148" s="14" t="s">
        <v>15</v>
      </c>
    </row>
    <row r="149" spans="1:7">
      <c r="A149" s="12">
        <v>40416</v>
      </c>
      <c r="B149" s="13">
        <f t="shared" si="4"/>
        <v>26</v>
      </c>
      <c r="D149" s="11" t="s">
        <v>24</v>
      </c>
      <c r="E149" s="11" t="str">
        <f t="shared" si="5"/>
        <v>August</v>
      </c>
      <c r="F149" s="11" t="s">
        <v>22</v>
      </c>
      <c r="G149" s="14" t="s">
        <v>15</v>
      </c>
    </row>
    <row r="150" spans="1:7">
      <c r="A150" s="12">
        <v>40417</v>
      </c>
      <c r="B150" s="13">
        <f t="shared" si="4"/>
        <v>27</v>
      </c>
      <c r="D150" s="11" t="s">
        <v>24</v>
      </c>
      <c r="E150" s="11" t="str">
        <f t="shared" si="5"/>
        <v>August</v>
      </c>
      <c r="F150" s="11" t="s">
        <v>22</v>
      </c>
      <c r="G150" s="14" t="s">
        <v>15</v>
      </c>
    </row>
    <row r="151" spans="1:7">
      <c r="A151" s="12">
        <v>40418</v>
      </c>
      <c r="B151" s="13">
        <f t="shared" si="4"/>
        <v>28</v>
      </c>
      <c r="D151" s="11" t="s">
        <v>24</v>
      </c>
      <c r="E151" s="11" t="str">
        <f t="shared" si="5"/>
        <v>August</v>
      </c>
      <c r="F151" s="11" t="s">
        <v>22</v>
      </c>
      <c r="G151" s="14" t="s">
        <v>15</v>
      </c>
    </row>
    <row r="152" spans="1:7">
      <c r="A152" s="12">
        <v>40419</v>
      </c>
      <c r="B152" s="13">
        <f t="shared" si="4"/>
        <v>29</v>
      </c>
      <c r="D152" s="11" t="s">
        <v>24</v>
      </c>
      <c r="E152" s="11" t="str">
        <f t="shared" si="5"/>
        <v>August</v>
      </c>
      <c r="F152" s="11" t="s">
        <v>22</v>
      </c>
      <c r="G152" s="14" t="s">
        <v>15</v>
      </c>
    </row>
    <row r="153" spans="1:7">
      <c r="A153" s="12">
        <v>40420</v>
      </c>
      <c r="B153" s="13">
        <f t="shared" si="4"/>
        <v>30</v>
      </c>
      <c r="D153" s="11" t="s">
        <v>24</v>
      </c>
      <c r="E153" s="11" t="str">
        <f t="shared" si="5"/>
        <v>August</v>
      </c>
      <c r="F153" s="11" t="s">
        <v>22</v>
      </c>
      <c r="G153" s="14" t="s">
        <v>15</v>
      </c>
    </row>
    <row r="154" spans="1:7">
      <c r="A154" s="12">
        <v>40421</v>
      </c>
      <c r="B154" s="13">
        <f t="shared" si="4"/>
        <v>31</v>
      </c>
      <c r="D154" s="11" t="s">
        <v>24</v>
      </c>
      <c r="E154" s="11" t="str">
        <f t="shared" si="5"/>
        <v>August</v>
      </c>
      <c r="F154" s="11" t="s">
        <v>22</v>
      </c>
      <c r="G154" s="14" t="s">
        <v>15</v>
      </c>
    </row>
    <row r="155" spans="1:7">
      <c r="A155" s="12">
        <v>40422</v>
      </c>
      <c r="B155" s="13">
        <f t="shared" si="4"/>
        <v>1</v>
      </c>
      <c r="D155" s="11" t="s">
        <v>24</v>
      </c>
      <c r="E155" s="11" t="str">
        <f t="shared" si="5"/>
        <v>September</v>
      </c>
      <c r="F155" s="11" t="s">
        <v>22</v>
      </c>
      <c r="G155" s="14" t="s">
        <v>15</v>
      </c>
    </row>
    <row r="156" spans="1:7">
      <c r="A156" s="12">
        <v>40423</v>
      </c>
      <c r="B156" s="13">
        <f t="shared" si="4"/>
        <v>2</v>
      </c>
      <c r="D156" s="11" t="s">
        <v>24</v>
      </c>
      <c r="E156" s="11" t="str">
        <f t="shared" si="5"/>
        <v>September</v>
      </c>
      <c r="F156" s="11" t="s">
        <v>22</v>
      </c>
      <c r="G156" s="14" t="s">
        <v>15</v>
      </c>
    </row>
    <row r="157" spans="1:7">
      <c r="A157" s="12">
        <v>40424</v>
      </c>
      <c r="B157" s="13">
        <f t="shared" si="4"/>
        <v>3</v>
      </c>
      <c r="D157" s="11" t="s">
        <v>24</v>
      </c>
      <c r="E157" s="11" t="str">
        <f t="shared" si="5"/>
        <v>September</v>
      </c>
      <c r="F157" s="11" t="s">
        <v>22</v>
      </c>
      <c r="G157" s="14" t="s">
        <v>15</v>
      </c>
    </row>
    <row r="158" spans="1:7">
      <c r="A158" s="12">
        <v>40425</v>
      </c>
      <c r="B158" s="13">
        <f t="shared" si="4"/>
        <v>4</v>
      </c>
      <c r="D158" s="11" t="s">
        <v>24</v>
      </c>
      <c r="E158" s="11" t="str">
        <f t="shared" si="5"/>
        <v>September</v>
      </c>
      <c r="F158" s="11" t="s">
        <v>22</v>
      </c>
      <c r="G158" s="14" t="s">
        <v>15</v>
      </c>
    </row>
    <row r="159" spans="1:7">
      <c r="A159" s="12">
        <v>40426</v>
      </c>
      <c r="B159" s="13">
        <f t="shared" si="4"/>
        <v>5</v>
      </c>
      <c r="D159" s="11" t="s">
        <v>24</v>
      </c>
      <c r="E159" s="11" t="str">
        <f t="shared" si="5"/>
        <v>September</v>
      </c>
      <c r="F159" s="11" t="s">
        <v>22</v>
      </c>
      <c r="G159" s="14" t="s">
        <v>15</v>
      </c>
    </row>
    <row r="160" spans="1:7">
      <c r="A160" s="12">
        <v>40427</v>
      </c>
      <c r="B160" s="13">
        <f t="shared" si="4"/>
        <v>6</v>
      </c>
      <c r="D160" s="11" t="s">
        <v>24</v>
      </c>
      <c r="E160" s="11" t="str">
        <f t="shared" si="5"/>
        <v>September</v>
      </c>
      <c r="F160" s="11" t="s">
        <v>22</v>
      </c>
      <c r="G160" s="14" t="s">
        <v>15</v>
      </c>
    </row>
    <row r="161" spans="1:7">
      <c r="A161" s="12">
        <v>40428</v>
      </c>
      <c r="B161" s="13">
        <f t="shared" si="4"/>
        <v>7</v>
      </c>
      <c r="D161" s="11" t="s">
        <v>24</v>
      </c>
      <c r="E161" s="11" t="str">
        <f t="shared" si="5"/>
        <v>September</v>
      </c>
      <c r="F161" s="11" t="s">
        <v>22</v>
      </c>
      <c r="G161" s="14" t="s">
        <v>15</v>
      </c>
    </row>
    <row r="162" spans="1:7">
      <c r="A162" s="12">
        <v>40429</v>
      </c>
      <c r="B162" s="13">
        <f t="shared" si="4"/>
        <v>8</v>
      </c>
      <c r="D162" s="11" t="s">
        <v>24</v>
      </c>
      <c r="E162" s="11" t="str">
        <f t="shared" si="5"/>
        <v>September</v>
      </c>
      <c r="F162" s="11" t="s">
        <v>22</v>
      </c>
      <c r="G162" s="14" t="s">
        <v>15</v>
      </c>
    </row>
    <row r="163" spans="1:7">
      <c r="A163" s="12">
        <v>40430</v>
      </c>
      <c r="B163" s="13">
        <f t="shared" si="4"/>
        <v>9</v>
      </c>
      <c r="D163" s="11" t="s">
        <v>24</v>
      </c>
      <c r="E163" s="11" t="str">
        <f t="shared" si="5"/>
        <v>September</v>
      </c>
      <c r="F163" s="11" t="s">
        <v>22</v>
      </c>
      <c r="G163" s="14" t="s">
        <v>15</v>
      </c>
    </row>
    <row r="164" spans="1:7">
      <c r="A164" s="12">
        <v>40431</v>
      </c>
      <c r="B164" s="13">
        <f t="shared" si="4"/>
        <v>10</v>
      </c>
      <c r="D164" s="11" t="s">
        <v>24</v>
      </c>
      <c r="E164" s="11" t="str">
        <f t="shared" si="5"/>
        <v>September</v>
      </c>
      <c r="F164" s="11" t="s">
        <v>22</v>
      </c>
      <c r="G164" s="14" t="s">
        <v>15</v>
      </c>
    </row>
    <row r="165" spans="1:7">
      <c r="A165" s="12">
        <v>40432</v>
      </c>
      <c r="B165" s="13">
        <f t="shared" si="4"/>
        <v>11</v>
      </c>
      <c r="D165" s="11" t="s">
        <v>24</v>
      </c>
      <c r="E165" s="11" t="str">
        <f t="shared" si="5"/>
        <v>September</v>
      </c>
      <c r="F165" s="11" t="s">
        <v>22</v>
      </c>
      <c r="G165" s="14" t="s">
        <v>15</v>
      </c>
    </row>
    <row r="166" spans="1:7">
      <c r="A166" s="12">
        <v>40433</v>
      </c>
      <c r="B166" s="13">
        <f t="shared" si="4"/>
        <v>12</v>
      </c>
      <c r="D166" s="11" t="s">
        <v>24</v>
      </c>
      <c r="E166" s="11" t="str">
        <f t="shared" si="5"/>
        <v>September</v>
      </c>
      <c r="F166" s="11" t="s">
        <v>22</v>
      </c>
      <c r="G166" s="14" t="s">
        <v>15</v>
      </c>
    </row>
    <row r="167" spans="1:7">
      <c r="A167" s="12">
        <v>40434</v>
      </c>
      <c r="B167" s="13">
        <f t="shared" si="4"/>
        <v>13</v>
      </c>
      <c r="D167" s="11" t="s">
        <v>24</v>
      </c>
      <c r="E167" s="11" t="str">
        <f t="shared" si="5"/>
        <v>September</v>
      </c>
      <c r="F167" s="11" t="s">
        <v>22</v>
      </c>
      <c r="G167" s="14" t="s">
        <v>15</v>
      </c>
    </row>
    <row r="168" spans="1:7">
      <c r="A168" s="12">
        <v>40435</v>
      </c>
      <c r="B168" s="13">
        <f t="shared" si="4"/>
        <v>14</v>
      </c>
      <c r="D168" s="11" t="s">
        <v>24</v>
      </c>
      <c r="E168" s="11" t="str">
        <f t="shared" si="5"/>
        <v>September</v>
      </c>
      <c r="F168" s="11" t="s">
        <v>22</v>
      </c>
      <c r="G168" s="14" t="s">
        <v>15</v>
      </c>
    </row>
    <row r="169" spans="1:7">
      <c r="A169" s="12">
        <v>40436</v>
      </c>
      <c r="B169" s="13">
        <f t="shared" si="4"/>
        <v>15</v>
      </c>
      <c r="D169" s="11" t="s">
        <v>24</v>
      </c>
      <c r="E169" s="11" t="str">
        <f t="shared" si="5"/>
        <v>September</v>
      </c>
      <c r="F169" s="11" t="s">
        <v>22</v>
      </c>
      <c r="G169" s="14" t="s">
        <v>15</v>
      </c>
    </row>
    <row r="170" spans="1:7">
      <c r="A170" s="12">
        <v>40437</v>
      </c>
      <c r="B170" s="13">
        <f t="shared" si="4"/>
        <v>16</v>
      </c>
      <c r="D170" s="11" t="s">
        <v>24</v>
      </c>
      <c r="E170" s="11" t="str">
        <f t="shared" si="5"/>
        <v>September</v>
      </c>
      <c r="F170" s="11" t="s">
        <v>22</v>
      </c>
      <c r="G170" s="14" t="s">
        <v>15</v>
      </c>
    </row>
    <row r="171" spans="1:7">
      <c r="A171" s="12">
        <v>40438</v>
      </c>
      <c r="B171" s="13">
        <f t="shared" si="4"/>
        <v>17</v>
      </c>
      <c r="D171" s="11" t="s">
        <v>24</v>
      </c>
      <c r="E171" s="11" t="str">
        <f t="shared" si="5"/>
        <v>September</v>
      </c>
      <c r="F171" s="11" t="s">
        <v>22</v>
      </c>
      <c r="G171" s="14" t="s">
        <v>15</v>
      </c>
    </row>
    <row r="172" spans="1:7">
      <c r="A172" s="12">
        <v>40439</v>
      </c>
      <c r="B172" s="13">
        <f t="shared" si="4"/>
        <v>18</v>
      </c>
      <c r="D172" s="11" t="s">
        <v>24</v>
      </c>
      <c r="E172" s="11" t="str">
        <f t="shared" si="5"/>
        <v>September</v>
      </c>
      <c r="F172" s="11" t="s">
        <v>22</v>
      </c>
      <c r="G172" s="14" t="s">
        <v>15</v>
      </c>
    </row>
    <row r="173" spans="1:7">
      <c r="A173" s="12">
        <v>40440</v>
      </c>
      <c r="B173" s="13">
        <f t="shared" si="4"/>
        <v>19</v>
      </c>
      <c r="D173" s="11" t="s">
        <v>24</v>
      </c>
      <c r="E173" s="11" t="str">
        <f t="shared" si="5"/>
        <v>September</v>
      </c>
      <c r="F173" s="11" t="s">
        <v>22</v>
      </c>
      <c r="G173" s="14" t="s">
        <v>15</v>
      </c>
    </row>
    <row r="174" spans="1:7">
      <c r="A174" s="12">
        <v>40441</v>
      </c>
      <c r="B174" s="13">
        <f t="shared" si="4"/>
        <v>20</v>
      </c>
      <c r="D174" s="11" t="s">
        <v>24</v>
      </c>
      <c r="E174" s="11" t="str">
        <f t="shared" si="5"/>
        <v>September</v>
      </c>
      <c r="F174" s="11" t="s">
        <v>22</v>
      </c>
      <c r="G174" s="14" t="s">
        <v>15</v>
      </c>
    </row>
    <row r="175" spans="1:7">
      <c r="A175" s="12">
        <v>40442</v>
      </c>
      <c r="B175" s="13">
        <f t="shared" si="4"/>
        <v>21</v>
      </c>
      <c r="D175" s="11" t="s">
        <v>25</v>
      </c>
      <c r="E175" s="11" t="str">
        <f t="shared" si="5"/>
        <v>September</v>
      </c>
      <c r="F175" s="11" t="s">
        <v>22</v>
      </c>
      <c r="G175" s="14" t="s">
        <v>15</v>
      </c>
    </row>
    <row r="176" spans="1:7">
      <c r="A176" s="12">
        <v>40443</v>
      </c>
      <c r="B176" s="13">
        <f t="shared" si="4"/>
        <v>22</v>
      </c>
      <c r="D176" s="11" t="s">
        <v>25</v>
      </c>
      <c r="E176" s="11" t="str">
        <f t="shared" si="5"/>
        <v>September</v>
      </c>
      <c r="F176" s="11" t="s">
        <v>22</v>
      </c>
      <c r="G176" s="14" t="s">
        <v>15</v>
      </c>
    </row>
    <row r="177" spans="1:7">
      <c r="A177" s="12">
        <v>40444</v>
      </c>
      <c r="B177" s="13">
        <f t="shared" si="4"/>
        <v>23</v>
      </c>
      <c r="D177" s="11" t="s">
        <v>25</v>
      </c>
      <c r="E177" s="11" t="str">
        <f t="shared" si="5"/>
        <v>September</v>
      </c>
      <c r="F177" s="11" t="s">
        <v>22</v>
      </c>
      <c r="G177" s="14" t="s">
        <v>15</v>
      </c>
    </row>
    <row r="178" spans="1:7">
      <c r="A178" s="12">
        <v>40445</v>
      </c>
      <c r="B178" s="13">
        <f t="shared" si="4"/>
        <v>24</v>
      </c>
      <c r="D178" s="11" t="s">
        <v>25</v>
      </c>
      <c r="E178" s="11" t="str">
        <f t="shared" si="5"/>
        <v>September</v>
      </c>
      <c r="F178" s="11" t="s">
        <v>22</v>
      </c>
      <c r="G178" s="14" t="s">
        <v>15</v>
      </c>
    </row>
    <row r="179" spans="1:7">
      <c r="A179" s="12">
        <v>40446</v>
      </c>
      <c r="B179" s="13">
        <f t="shared" si="4"/>
        <v>25</v>
      </c>
      <c r="D179" s="11" t="s">
        <v>25</v>
      </c>
      <c r="E179" s="11" t="str">
        <f t="shared" si="5"/>
        <v>September</v>
      </c>
      <c r="F179" s="11" t="s">
        <v>22</v>
      </c>
      <c r="G179" s="14" t="s">
        <v>15</v>
      </c>
    </row>
    <row r="180" spans="1:7">
      <c r="A180" s="12">
        <v>40447</v>
      </c>
      <c r="B180" s="13">
        <f t="shared" si="4"/>
        <v>26</v>
      </c>
      <c r="D180" s="11" t="s">
        <v>25</v>
      </c>
      <c r="E180" s="11" t="str">
        <f t="shared" si="5"/>
        <v>September</v>
      </c>
      <c r="F180" s="11" t="s">
        <v>22</v>
      </c>
      <c r="G180" s="14" t="s">
        <v>15</v>
      </c>
    </row>
    <row r="181" spans="1:7">
      <c r="A181" s="12">
        <v>40448</v>
      </c>
      <c r="B181" s="13">
        <f t="shared" si="4"/>
        <v>27</v>
      </c>
      <c r="D181" s="11" t="s">
        <v>25</v>
      </c>
      <c r="E181" s="11" t="str">
        <f t="shared" si="5"/>
        <v>September</v>
      </c>
      <c r="F181" s="11" t="s">
        <v>22</v>
      </c>
      <c r="G181" s="14" t="s">
        <v>15</v>
      </c>
    </row>
    <row r="182" spans="1:7">
      <c r="A182" s="12">
        <v>40449</v>
      </c>
      <c r="B182" s="13">
        <f t="shared" si="4"/>
        <v>28</v>
      </c>
      <c r="D182" s="11" t="s">
        <v>25</v>
      </c>
      <c r="E182" s="11" t="str">
        <f t="shared" si="5"/>
        <v>September</v>
      </c>
      <c r="F182" s="11" t="s">
        <v>22</v>
      </c>
      <c r="G182" s="14" t="s">
        <v>15</v>
      </c>
    </row>
    <row r="183" spans="1:7">
      <c r="A183" s="12">
        <v>40450</v>
      </c>
      <c r="B183" s="13">
        <f t="shared" si="4"/>
        <v>29</v>
      </c>
      <c r="D183" s="11" t="s">
        <v>25</v>
      </c>
      <c r="E183" s="11" t="str">
        <f t="shared" si="5"/>
        <v>September</v>
      </c>
      <c r="F183" s="11" t="s">
        <v>22</v>
      </c>
      <c r="G183" s="14" t="s">
        <v>15</v>
      </c>
    </row>
    <row r="184" spans="1:7">
      <c r="A184" s="12">
        <v>40451</v>
      </c>
      <c r="B184" s="13">
        <f t="shared" si="4"/>
        <v>30</v>
      </c>
      <c r="D184" s="11" t="s">
        <v>25</v>
      </c>
      <c r="E184" s="11" t="str">
        <f t="shared" si="5"/>
        <v>September</v>
      </c>
      <c r="F184" s="11" t="s">
        <v>22</v>
      </c>
      <c r="G184" s="14" t="s">
        <v>15</v>
      </c>
    </row>
    <row r="185" spans="1:7">
      <c r="A185" s="12">
        <v>40452</v>
      </c>
      <c r="B185" s="13">
        <f t="shared" si="4"/>
        <v>1</v>
      </c>
      <c r="D185" s="11" t="s">
        <v>25</v>
      </c>
      <c r="E185" s="11" t="str">
        <f t="shared" si="5"/>
        <v>October</v>
      </c>
      <c r="F185" s="11" t="s">
        <v>26</v>
      </c>
      <c r="G185" s="14" t="s">
        <v>15</v>
      </c>
    </row>
    <row r="186" spans="1:7">
      <c r="A186" s="12">
        <v>40453</v>
      </c>
      <c r="B186" s="13">
        <f t="shared" si="4"/>
        <v>2</v>
      </c>
      <c r="D186" s="11" t="s">
        <v>25</v>
      </c>
      <c r="E186" s="11" t="str">
        <f t="shared" si="5"/>
        <v>October</v>
      </c>
      <c r="F186" s="11" t="s">
        <v>26</v>
      </c>
      <c r="G186" s="14" t="s">
        <v>15</v>
      </c>
    </row>
    <row r="187" spans="1:7">
      <c r="A187" s="12">
        <v>40454</v>
      </c>
      <c r="B187" s="13">
        <f t="shared" si="4"/>
        <v>3</v>
      </c>
      <c r="D187" s="11" t="s">
        <v>25</v>
      </c>
      <c r="E187" s="11" t="str">
        <f t="shared" si="5"/>
        <v>October</v>
      </c>
      <c r="F187" s="11" t="s">
        <v>26</v>
      </c>
      <c r="G187" s="14" t="s">
        <v>15</v>
      </c>
    </row>
    <row r="188" spans="1:7">
      <c r="A188" s="12">
        <v>40455</v>
      </c>
      <c r="B188" s="13">
        <f t="shared" si="4"/>
        <v>4</v>
      </c>
      <c r="D188" s="11" t="s">
        <v>25</v>
      </c>
      <c r="E188" s="11" t="str">
        <f t="shared" si="5"/>
        <v>October</v>
      </c>
      <c r="F188" s="11" t="s">
        <v>26</v>
      </c>
      <c r="G188" s="14" t="s">
        <v>15</v>
      </c>
    </row>
    <row r="189" spans="1:7">
      <c r="A189" s="12">
        <v>40456</v>
      </c>
      <c r="B189" s="13">
        <f t="shared" si="4"/>
        <v>5</v>
      </c>
      <c r="D189" s="11" t="s">
        <v>25</v>
      </c>
      <c r="E189" s="11" t="str">
        <f t="shared" si="5"/>
        <v>October</v>
      </c>
      <c r="F189" s="11" t="s">
        <v>26</v>
      </c>
      <c r="G189" s="14" t="s">
        <v>15</v>
      </c>
    </row>
    <row r="190" spans="1:7">
      <c r="A190" s="12">
        <v>40457</v>
      </c>
      <c r="B190" s="13">
        <f t="shared" si="4"/>
        <v>6</v>
      </c>
      <c r="D190" s="11" t="s">
        <v>25</v>
      </c>
      <c r="E190" s="11" t="str">
        <f t="shared" si="5"/>
        <v>October</v>
      </c>
      <c r="F190" s="11" t="s">
        <v>26</v>
      </c>
      <c r="G190" s="14" t="s">
        <v>15</v>
      </c>
    </row>
    <row r="191" spans="1:7">
      <c r="A191" s="12">
        <v>40458</v>
      </c>
      <c r="B191" s="13">
        <f t="shared" si="4"/>
        <v>7</v>
      </c>
      <c r="D191" s="11" t="s">
        <v>25</v>
      </c>
      <c r="E191" s="11" t="str">
        <f t="shared" si="5"/>
        <v>October</v>
      </c>
      <c r="F191" s="11" t="s">
        <v>26</v>
      </c>
      <c r="G191" s="14" t="s">
        <v>15</v>
      </c>
    </row>
    <row r="192" spans="1:7">
      <c r="A192" s="12">
        <v>40459</v>
      </c>
      <c r="B192" s="13">
        <f t="shared" si="4"/>
        <v>8</v>
      </c>
      <c r="D192" s="11" t="s">
        <v>25</v>
      </c>
      <c r="E192" s="11" t="str">
        <f t="shared" si="5"/>
        <v>October</v>
      </c>
      <c r="F192" s="11" t="s">
        <v>26</v>
      </c>
      <c r="G192" s="14" t="s">
        <v>15</v>
      </c>
    </row>
    <row r="193" spans="1:7">
      <c r="A193" s="12">
        <v>40460</v>
      </c>
      <c r="B193" s="13">
        <f t="shared" si="4"/>
        <v>9</v>
      </c>
      <c r="D193" s="11" t="s">
        <v>25</v>
      </c>
      <c r="E193" s="11" t="str">
        <f t="shared" si="5"/>
        <v>October</v>
      </c>
      <c r="F193" s="11" t="s">
        <v>26</v>
      </c>
      <c r="G193" s="14" t="s">
        <v>15</v>
      </c>
    </row>
    <row r="194" spans="1:7">
      <c r="A194" s="12">
        <v>40461</v>
      </c>
      <c r="B194" s="13">
        <f t="shared" si="4"/>
        <v>10</v>
      </c>
      <c r="D194" s="11" t="s">
        <v>25</v>
      </c>
      <c r="E194" s="11" t="str">
        <f t="shared" si="5"/>
        <v>October</v>
      </c>
      <c r="F194" s="11" t="s">
        <v>26</v>
      </c>
      <c r="G194" s="14" t="s">
        <v>15</v>
      </c>
    </row>
    <row r="195" spans="1:7">
      <c r="A195" s="12">
        <v>40462</v>
      </c>
      <c r="B195" s="13">
        <f t="shared" ref="B195:B258" si="6">DAY(A195)</f>
        <v>11</v>
      </c>
      <c r="D195" s="11" t="s">
        <v>25</v>
      </c>
      <c r="E195" s="11" t="str">
        <f t="shared" ref="E195:E258" si="7">TEXT(A195, "MMMM")</f>
        <v>October</v>
      </c>
      <c r="F195" s="11" t="s">
        <v>26</v>
      </c>
      <c r="G195" s="14" t="s">
        <v>15</v>
      </c>
    </row>
    <row r="196" spans="1:7">
      <c r="A196" s="12">
        <v>40463</v>
      </c>
      <c r="B196" s="13">
        <f t="shared" si="6"/>
        <v>12</v>
      </c>
      <c r="D196" s="11" t="s">
        <v>25</v>
      </c>
      <c r="E196" s="11" t="str">
        <f t="shared" si="7"/>
        <v>October</v>
      </c>
      <c r="F196" s="11" t="s">
        <v>26</v>
      </c>
      <c r="G196" s="14" t="s">
        <v>15</v>
      </c>
    </row>
    <row r="197" spans="1:7">
      <c r="A197" s="12">
        <v>40464</v>
      </c>
      <c r="B197" s="13">
        <f t="shared" si="6"/>
        <v>13</v>
      </c>
      <c r="D197" s="11" t="s">
        <v>25</v>
      </c>
      <c r="E197" s="11" t="str">
        <f t="shared" si="7"/>
        <v>October</v>
      </c>
      <c r="F197" s="11" t="s">
        <v>26</v>
      </c>
      <c r="G197" s="14" t="s">
        <v>15</v>
      </c>
    </row>
    <row r="198" spans="1:7">
      <c r="A198" s="12">
        <v>40465</v>
      </c>
      <c r="B198" s="13">
        <f t="shared" si="6"/>
        <v>14</v>
      </c>
      <c r="D198" s="11" t="s">
        <v>25</v>
      </c>
      <c r="E198" s="11" t="str">
        <f t="shared" si="7"/>
        <v>October</v>
      </c>
      <c r="F198" s="11" t="s">
        <v>26</v>
      </c>
      <c r="G198" s="14" t="s">
        <v>15</v>
      </c>
    </row>
    <row r="199" spans="1:7">
      <c r="A199" s="12">
        <v>40466</v>
      </c>
      <c r="B199" s="13">
        <f t="shared" si="6"/>
        <v>15</v>
      </c>
      <c r="D199" s="11" t="s">
        <v>25</v>
      </c>
      <c r="E199" s="11" t="str">
        <f t="shared" si="7"/>
        <v>October</v>
      </c>
      <c r="F199" s="11" t="s">
        <v>26</v>
      </c>
      <c r="G199" s="14" t="s">
        <v>15</v>
      </c>
    </row>
    <row r="200" spans="1:7">
      <c r="A200" s="12">
        <v>40467</v>
      </c>
      <c r="B200" s="13">
        <f t="shared" si="6"/>
        <v>16</v>
      </c>
      <c r="D200" s="11" t="s">
        <v>25</v>
      </c>
      <c r="E200" s="11" t="str">
        <f t="shared" si="7"/>
        <v>October</v>
      </c>
      <c r="F200" s="11" t="s">
        <v>26</v>
      </c>
      <c r="G200" s="14" t="s">
        <v>15</v>
      </c>
    </row>
    <row r="201" spans="1:7">
      <c r="A201" s="12">
        <v>40468</v>
      </c>
      <c r="B201" s="13">
        <f t="shared" si="6"/>
        <v>17</v>
      </c>
      <c r="D201" s="11" t="s">
        <v>25</v>
      </c>
      <c r="E201" s="11" t="str">
        <f t="shared" si="7"/>
        <v>October</v>
      </c>
      <c r="F201" s="11" t="s">
        <v>26</v>
      </c>
      <c r="G201" s="14" t="s">
        <v>15</v>
      </c>
    </row>
    <row r="202" spans="1:7">
      <c r="A202" s="12">
        <v>40469</v>
      </c>
      <c r="B202" s="13">
        <f t="shared" si="6"/>
        <v>18</v>
      </c>
      <c r="D202" s="11" t="s">
        <v>25</v>
      </c>
      <c r="E202" s="11" t="str">
        <f t="shared" si="7"/>
        <v>October</v>
      </c>
      <c r="F202" s="11" t="s">
        <v>26</v>
      </c>
      <c r="G202" s="14" t="s">
        <v>15</v>
      </c>
    </row>
    <row r="203" spans="1:7">
      <c r="A203" s="12">
        <v>40470</v>
      </c>
      <c r="B203" s="13">
        <f t="shared" si="6"/>
        <v>19</v>
      </c>
      <c r="D203" s="11" t="s">
        <v>25</v>
      </c>
      <c r="E203" s="11" t="str">
        <f t="shared" si="7"/>
        <v>October</v>
      </c>
      <c r="F203" s="11" t="s">
        <v>26</v>
      </c>
      <c r="G203" s="14" t="s">
        <v>15</v>
      </c>
    </row>
    <row r="204" spans="1:7">
      <c r="A204" s="12">
        <v>40471</v>
      </c>
      <c r="B204" s="13">
        <f t="shared" si="6"/>
        <v>20</v>
      </c>
      <c r="D204" s="11" t="s">
        <v>25</v>
      </c>
      <c r="E204" s="11" t="str">
        <f t="shared" si="7"/>
        <v>October</v>
      </c>
      <c r="F204" s="11" t="s">
        <v>26</v>
      </c>
      <c r="G204" s="14" t="s">
        <v>15</v>
      </c>
    </row>
    <row r="205" spans="1:7">
      <c r="A205" s="12">
        <v>40472</v>
      </c>
      <c r="B205" s="13">
        <f t="shared" si="6"/>
        <v>21</v>
      </c>
      <c r="D205" s="11" t="s">
        <v>27</v>
      </c>
      <c r="E205" s="11" t="str">
        <f t="shared" si="7"/>
        <v>October</v>
      </c>
      <c r="F205" s="11" t="s">
        <v>26</v>
      </c>
      <c r="G205" s="14" t="s">
        <v>15</v>
      </c>
    </row>
    <row r="206" spans="1:7">
      <c r="A206" s="12">
        <v>40473</v>
      </c>
      <c r="B206" s="13">
        <f t="shared" si="6"/>
        <v>22</v>
      </c>
      <c r="D206" s="11" t="s">
        <v>27</v>
      </c>
      <c r="E206" s="11" t="str">
        <f t="shared" si="7"/>
        <v>October</v>
      </c>
      <c r="F206" s="11" t="s">
        <v>26</v>
      </c>
      <c r="G206" s="14" t="s">
        <v>15</v>
      </c>
    </row>
    <row r="207" spans="1:7">
      <c r="A207" s="12">
        <v>40474</v>
      </c>
      <c r="B207" s="13">
        <f t="shared" si="6"/>
        <v>23</v>
      </c>
      <c r="D207" s="11" t="s">
        <v>27</v>
      </c>
      <c r="E207" s="11" t="str">
        <f t="shared" si="7"/>
        <v>October</v>
      </c>
      <c r="F207" s="11" t="s">
        <v>26</v>
      </c>
      <c r="G207" s="14" t="s">
        <v>15</v>
      </c>
    </row>
    <row r="208" spans="1:7">
      <c r="A208" s="12">
        <v>40475</v>
      </c>
      <c r="B208" s="13">
        <f t="shared" si="6"/>
        <v>24</v>
      </c>
      <c r="D208" s="11" t="s">
        <v>27</v>
      </c>
      <c r="E208" s="11" t="str">
        <f t="shared" si="7"/>
        <v>October</v>
      </c>
      <c r="F208" s="11" t="s">
        <v>26</v>
      </c>
      <c r="G208" s="14" t="s">
        <v>15</v>
      </c>
    </row>
    <row r="209" spans="1:7">
      <c r="A209" s="12">
        <v>40476</v>
      </c>
      <c r="B209" s="13">
        <f t="shared" si="6"/>
        <v>25</v>
      </c>
      <c r="D209" s="11" t="s">
        <v>27</v>
      </c>
      <c r="E209" s="11" t="str">
        <f t="shared" si="7"/>
        <v>October</v>
      </c>
      <c r="F209" s="11" t="s">
        <v>26</v>
      </c>
      <c r="G209" s="14" t="s">
        <v>15</v>
      </c>
    </row>
    <row r="210" spans="1:7">
      <c r="A210" s="12">
        <v>40477</v>
      </c>
      <c r="B210" s="13">
        <f t="shared" si="6"/>
        <v>26</v>
      </c>
      <c r="D210" s="11" t="s">
        <v>27</v>
      </c>
      <c r="E210" s="11" t="str">
        <f t="shared" si="7"/>
        <v>October</v>
      </c>
      <c r="F210" s="11" t="s">
        <v>26</v>
      </c>
      <c r="G210" s="14" t="s">
        <v>15</v>
      </c>
    </row>
    <row r="211" spans="1:7">
      <c r="A211" s="12">
        <v>40478</v>
      </c>
      <c r="B211" s="13">
        <f t="shared" si="6"/>
        <v>27</v>
      </c>
      <c r="D211" s="11" t="s">
        <v>27</v>
      </c>
      <c r="E211" s="11" t="str">
        <f t="shared" si="7"/>
        <v>October</v>
      </c>
      <c r="F211" s="11" t="s">
        <v>26</v>
      </c>
      <c r="G211" s="14" t="s">
        <v>15</v>
      </c>
    </row>
    <row r="212" spans="1:7">
      <c r="A212" s="12">
        <v>40479</v>
      </c>
      <c r="B212" s="13">
        <f t="shared" si="6"/>
        <v>28</v>
      </c>
      <c r="D212" s="11" t="s">
        <v>27</v>
      </c>
      <c r="E212" s="11" t="str">
        <f t="shared" si="7"/>
        <v>October</v>
      </c>
      <c r="F212" s="11" t="s">
        <v>26</v>
      </c>
      <c r="G212" s="14" t="s">
        <v>15</v>
      </c>
    </row>
    <row r="213" spans="1:7">
      <c r="A213" s="12">
        <v>40480</v>
      </c>
      <c r="B213" s="13">
        <f t="shared" si="6"/>
        <v>29</v>
      </c>
      <c r="D213" s="11" t="s">
        <v>27</v>
      </c>
      <c r="E213" s="11" t="str">
        <f t="shared" si="7"/>
        <v>October</v>
      </c>
      <c r="F213" s="11" t="s">
        <v>26</v>
      </c>
      <c r="G213" s="14" t="s">
        <v>15</v>
      </c>
    </row>
    <row r="214" spans="1:7">
      <c r="A214" s="12">
        <v>40481</v>
      </c>
      <c r="B214" s="13">
        <f t="shared" si="6"/>
        <v>30</v>
      </c>
      <c r="D214" s="11" t="s">
        <v>27</v>
      </c>
      <c r="E214" s="11" t="str">
        <f t="shared" si="7"/>
        <v>October</v>
      </c>
      <c r="F214" s="11" t="s">
        <v>26</v>
      </c>
      <c r="G214" s="14" t="s">
        <v>15</v>
      </c>
    </row>
    <row r="215" spans="1:7">
      <c r="A215" s="12">
        <v>40482</v>
      </c>
      <c r="B215" s="13">
        <f t="shared" si="6"/>
        <v>31</v>
      </c>
      <c r="D215" s="11" t="s">
        <v>27</v>
      </c>
      <c r="E215" s="11" t="str">
        <f t="shared" si="7"/>
        <v>October</v>
      </c>
      <c r="F215" s="11" t="s">
        <v>26</v>
      </c>
      <c r="G215" s="14" t="s">
        <v>15</v>
      </c>
    </row>
    <row r="216" spans="1:7">
      <c r="A216" s="12">
        <v>40483</v>
      </c>
      <c r="B216" s="13">
        <f t="shared" si="6"/>
        <v>1</v>
      </c>
      <c r="D216" s="11" t="s">
        <v>27</v>
      </c>
      <c r="E216" s="11" t="str">
        <f t="shared" si="7"/>
        <v>November</v>
      </c>
      <c r="F216" s="11" t="s">
        <v>26</v>
      </c>
      <c r="G216" s="14" t="s">
        <v>15</v>
      </c>
    </row>
    <row r="217" spans="1:7">
      <c r="A217" s="12">
        <v>40484</v>
      </c>
      <c r="B217" s="13">
        <f t="shared" si="6"/>
        <v>2</v>
      </c>
      <c r="D217" s="11" t="s">
        <v>27</v>
      </c>
      <c r="E217" s="11" t="str">
        <f t="shared" si="7"/>
        <v>November</v>
      </c>
      <c r="F217" s="11" t="s">
        <v>26</v>
      </c>
      <c r="G217" s="14" t="s">
        <v>15</v>
      </c>
    </row>
    <row r="218" spans="1:7">
      <c r="A218" s="12">
        <v>40485</v>
      </c>
      <c r="B218" s="13">
        <f t="shared" si="6"/>
        <v>3</v>
      </c>
      <c r="D218" s="11" t="s">
        <v>27</v>
      </c>
      <c r="E218" s="11" t="str">
        <f t="shared" si="7"/>
        <v>November</v>
      </c>
      <c r="F218" s="11" t="s">
        <v>26</v>
      </c>
      <c r="G218" s="14" t="s">
        <v>15</v>
      </c>
    </row>
    <row r="219" spans="1:7">
      <c r="A219" s="12">
        <v>40486</v>
      </c>
      <c r="B219" s="13">
        <f t="shared" si="6"/>
        <v>4</v>
      </c>
      <c r="D219" s="11" t="s">
        <v>27</v>
      </c>
      <c r="E219" s="11" t="str">
        <f t="shared" si="7"/>
        <v>November</v>
      </c>
      <c r="F219" s="11" t="s">
        <v>26</v>
      </c>
      <c r="G219" s="14" t="s">
        <v>15</v>
      </c>
    </row>
    <row r="220" spans="1:7">
      <c r="A220" s="12">
        <v>40487</v>
      </c>
      <c r="B220" s="13">
        <f t="shared" si="6"/>
        <v>5</v>
      </c>
      <c r="D220" s="11" t="s">
        <v>27</v>
      </c>
      <c r="E220" s="11" t="str">
        <f t="shared" si="7"/>
        <v>November</v>
      </c>
      <c r="F220" s="11" t="s">
        <v>26</v>
      </c>
      <c r="G220" s="14" t="s">
        <v>15</v>
      </c>
    </row>
    <row r="221" spans="1:7">
      <c r="A221" s="12">
        <v>40488</v>
      </c>
      <c r="B221" s="13">
        <f t="shared" si="6"/>
        <v>6</v>
      </c>
      <c r="D221" s="11" t="s">
        <v>27</v>
      </c>
      <c r="E221" s="11" t="str">
        <f t="shared" si="7"/>
        <v>November</v>
      </c>
      <c r="F221" s="11" t="s">
        <v>26</v>
      </c>
      <c r="G221" s="14" t="s">
        <v>15</v>
      </c>
    </row>
    <row r="222" spans="1:7">
      <c r="A222" s="12">
        <v>40489</v>
      </c>
      <c r="B222" s="13">
        <f t="shared" si="6"/>
        <v>7</v>
      </c>
      <c r="D222" s="11" t="s">
        <v>27</v>
      </c>
      <c r="E222" s="11" t="str">
        <f t="shared" si="7"/>
        <v>November</v>
      </c>
      <c r="F222" s="11" t="s">
        <v>26</v>
      </c>
      <c r="G222" s="14" t="s">
        <v>15</v>
      </c>
    </row>
    <row r="223" spans="1:7">
      <c r="A223" s="12">
        <v>40490</v>
      </c>
      <c r="B223" s="13">
        <f t="shared" si="6"/>
        <v>8</v>
      </c>
      <c r="D223" s="11" t="s">
        <v>27</v>
      </c>
      <c r="E223" s="11" t="str">
        <f t="shared" si="7"/>
        <v>November</v>
      </c>
      <c r="F223" s="11" t="s">
        <v>26</v>
      </c>
      <c r="G223" s="14" t="s">
        <v>15</v>
      </c>
    </row>
    <row r="224" spans="1:7">
      <c r="A224" s="12">
        <v>40491</v>
      </c>
      <c r="B224" s="13">
        <f t="shared" si="6"/>
        <v>9</v>
      </c>
      <c r="D224" s="11" t="s">
        <v>27</v>
      </c>
      <c r="E224" s="11" t="str">
        <f t="shared" si="7"/>
        <v>November</v>
      </c>
      <c r="F224" s="11" t="s">
        <v>26</v>
      </c>
      <c r="G224" s="14" t="s">
        <v>15</v>
      </c>
    </row>
    <row r="225" spans="1:7">
      <c r="A225" s="12">
        <v>40492</v>
      </c>
      <c r="B225" s="13">
        <f t="shared" si="6"/>
        <v>10</v>
      </c>
      <c r="D225" s="11" t="s">
        <v>27</v>
      </c>
      <c r="E225" s="11" t="str">
        <f t="shared" si="7"/>
        <v>November</v>
      </c>
      <c r="F225" s="11" t="s">
        <v>26</v>
      </c>
      <c r="G225" s="14" t="s">
        <v>15</v>
      </c>
    </row>
    <row r="226" spans="1:7">
      <c r="A226" s="12">
        <v>40493</v>
      </c>
      <c r="B226" s="13">
        <f t="shared" si="6"/>
        <v>11</v>
      </c>
      <c r="D226" s="11" t="s">
        <v>27</v>
      </c>
      <c r="E226" s="11" t="str">
        <f t="shared" si="7"/>
        <v>November</v>
      </c>
      <c r="F226" s="11" t="s">
        <v>26</v>
      </c>
      <c r="G226" s="14" t="s">
        <v>15</v>
      </c>
    </row>
    <row r="227" spans="1:7">
      <c r="A227" s="12">
        <v>40494</v>
      </c>
      <c r="B227" s="13">
        <f t="shared" si="6"/>
        <v>12</v>
      </c>
      <c r="D227" s="11" t="s">
        <v>27</v>
      </c>
      <c r="E227" s="11" t="str">
        <f t="shared" si="7"/>
        <v>November</v>
      </c>
      <c r="F227" s="11" t="s">
        <v>26</v>
      </c>
      <c r="G227" s="14" t="s">
        <v>15</v>
      </c>
    </row>
    <row r="228" spans="1:7">
      <c r="A228" s="12">
        <v>40495</v>
      </c>
      <c r="B228" s="13">
        <f t="shared" si="6"/>
        <v>13</v>
      </c>
      <c r="D228" s="11" t="s">
        <v>27</v>
      </c>
      <c r="E228" s="11" t="str">
        <f t="shared" si="7"/>
        <v>November</v>
      </c>
      <c r="F228" s="11" t="s">
        <v>26</v>
      </c>
      <c r="G228" s="14" t="s">
        <v>15</v>
      </c>
    </row>
    <row r="229" spans="1:7">
      <c r="A229" s="12">
        <v>40496</v>
      </c>
      <c r="B229" s="13">
        <f t="shared" si="6"/>
        <v>14</v>
      </c>
      <c r="D229" s="11" t="s">
        <v>27</v>
      </c>
      <c r="E229" s="11" t="str">
        <f t="shared" si="7"/>
        <v>November</v>
      </c>
      <c r="F229" s="11" t="s">
        <v>26</v>
      </c>
      <c r="G229" s="14" t="s">
        <v>15</v>
      </c>
    </row>
    <row r="230" spans="1:7">
      <c r="A230" s="12">
        <v>40497</v>
      </c>
      <c r="B230" s="13">
        <f t="shared" si="6"/>
        <v>15</v>
      </c>
      <c r="D230" s="11" t="s">
        <v>27</v>
      </c>
      <c r="E230" s="11" t="str">
        <f t="shared" si="7"/>
        <v>November</v>
      </c>
      <c r="F230" s="11" t="s">
        <v>26</v>
      </c>
      <c r="G230" s="14" t="s">
        <v>15</v>
      </c>
    </row>
    <row r="231" spans="1:7">
      <c r="A231" s="12">
        <v>40498</v>
      </c>
      <c r="B231" s="13">
        <f t="shared" si="6"/>
        <v>16</v>
      </c>
      <c r="D231" s="11" t="s">
        <v>27</v>
      </c>
      <c r="E231" s="11" t="str">
        <f t="shared" si="7"/>
        <v>November</v>
      </c>
      <c r="F231" s="11" t="s">
        <v>26</v>
      </c>
      <c r="G231" s="14" t="s">
        <v>15</v>
      </c>
    </row>
    <row r="232" spans="1:7">
      <c r="A232" s="12">
        <v>40499</v>
      </c>
      <c r="B232" s="13">
        <f t="shared" si="6"/>
        <v>17</v>
      </c>
      <c r="D232" s="11" t="s">
        <v>27</v>
      </c>
      <c r="E232" s="11" t="str">
        <f t="shared" si="7"/>
        <v>November</v>
      </c>
      <c r="F232" s="11" t="s">
        <v>26</v>
      </c>
      <c r="G232" s="14" t="s">
        <v>15</v>
      </c>
    </row>
    <row r="233" spans="1:7">
      <c r="A233" s="12">
        <v>40500</v>
      </c>
      <c r="B233" s="13">
        <f t="shared" si="6"/>
        <v>18</v>
      </c>
      <c r="D233" s="11" t="s">
        <v>27</v>
      </c>
      <c r="E233" s="11" t="str">
        <f t="shared" si="7"/>
        <v>November</v>
      </c>
      <c r="F233" s="11" t="s">
        <v>26</v>
      </c>
      <c r="G233" s="14" t="s">
        <v>15</v>
      </c>
    </row>
    <row r="234" spans="1:7">
      <c r="A234" s="12">
        <v>40501</v>
      </c>
      <c r="B234" s="13">
        <f t="shared" si="6"/>
        <v>19</v>
      </c>
      <c r="D234" s="11" t="s">
        <v>27</v>
      </c>
      <c r="E234" s="11" t="str">
        <f t="shared" si="7"/>
        <v>November</v>
      </c>
      <c r="F234" s="11" t="s">
        <v>26</v>
      </c>
      <c r="G234" s="14" t="s">
        <v>15</v>
      </c>
    </row>
    <row r="235" spans="1:7">
      <c r="A235" s="12">
        <v>40502</v>
      </c>
      <c r="B235" s="13">
        <f t="shared" si="6"/>
        <v>20</v>
      </c>
      <c r="D235" s="11" t="s">
        <v>27</v>
      </c>
      <c r="E235" s="11" t="str">
        <f t="shared" si="7"/>
        <v>November</v>
      </c>
      <c r="F235" s="11" t="s">
        <v>26</v>
      </c>
      <c r="G235" s="14" t="s">
        <v>15</v>
      </c>
    </row>
    <row r="236" spans="1:7">
      <c r="A236" s="12">
        <v>40503</v>
      </c>
      <c r="B236" s="13">
        <f t="shared" si="6"/>
        <v>21</v>
      </c>
      <c r="D236" s="11" t="s">
        <v>28</v>
      </c>
      <c r="E236" s="11" t="str">
        <f t="shared" si="7"/>
        <v>November</v>
      </c>
      <c r="F236" s="11" t="s">
        <v>26</v>
      </c>
      <c r="G236" s="14" t="s">
        <v>15</v>
      </c>
    </row>
    <row r="237" spans="1:7">
      <c r="A237" s="12">
        <v>40504</v>
      </c>
      <c r="B237" s="13">
        <f t="shared" si="6"/>
        <v>22</v>
      </c>
      <c r="D237" s="11" t="s">
        <v>28</v>
      </c>
      <c r="E237" s="11" t="str">
        <f t="shared" si="7"/>
        <v>November</v>
      </c>
      <c r="F237" s="11" t="s">
        <v>26</v>
      </c>
      <c r="G237" s="14" t="s">
        <v>15</v>
      </c>
    </row>
    <row r="238" spans="1:7">
      <c r="A238" s="12">
        <v>40505</v>
      </c>
      <c r="B238" s="13">
        <f t="shared" si="6"/>
        <v>23</v>
      </c>
      <c r="D238" s="11" t="s">
        <v>28</v>
      </c>
      <c r="E238" s="11" t="str">
        <f t="shared" si="7"/>
        <v>November</v>
      </c>
      <c r="F238" s="11" t="s">
        <v>26</v>
      </c>
      <c r="G238" s="14" t="s">
        <v>15</v>
      </c>
    </row>
    <row r="239" spans="1:7">
      <c r="A239" s="12">
        <v>40506</v>
      </c>
      <c r="B239" s="13">
        <f t="shared" si="6"/>
        <v>24</v>
      </c>
      <c r="D239" s="11" t="s">
        <v>28</v>
      </c>
      <c r="E239" s="11" t="str">
        <f t="shared" si="7"/>
        <v>November</v>
      </c>
      <c r="F239" s="11" t="s">
        <v>26</v>
      </c>
      <c r="G239" s="14" t="s">
        <v>15</v>
      </c>
    </row>
    <row r="240" spans="1:7">
      <c r="A240" s="12">
        <v>40507</v>
      </c>
      <c r="B240" s="13">
        <f t="shared" si="6"/>
        <v>25</v>
      </c>
      <c r="D240" s="11" t="s">
        <v>28</v>
      </c>
      <c r="E240" s="11" t="str">
        <f t="shared" si="7"/>
        <v>November</v>
      </c>
      <c r="F240" s="11" t="s">
        <v>26</v>
      </c>
      <c r="G240" s="14" t="s">
        <v>15</v>
      </c>
    </row>
    <row r="241" spans="1:7">
      <c r="A241" s="12">
        <v>40508</v>
      </c>
      <c r="B241" s="13">
        <f t="shared" si="6"/>
        <v>26</v>
      </c>
      <c r="D241" s="11" t="s">
        <v>28</v>
      </c>
      <c r="E241" s="11" t="str">
        <f t="shared" si="7"/>
        <v>November</v>
      </c>
      <c r="F241" s="11" t="s">
        <v>26</v>
      </c>
      <c r="G241" s="14" t="s">
        <v>15</v>
      </c>
    </row>
    <row r="242" spans="1:7">
      <c r="A242" s="12">
        <v>40509</v>
      </c>
      <c r="B242" s="13">
        <f t="shared" si="6"/>
        <v>27</v>
      </c>
      <c r="D242" s="11" t="s">
        <v>28</v>
      </c>
      <c r="E242" s="11" t="str">
        <f t="shared" si="7"/>
        <v>November</v>
      </c>
      <c r="F242" s="11" t="s">
        <v>26</v>
      </c>
      <c r="G242" s="14" t="s">
        <v>15</v>
      </c>
    </row>
    <row r="243" spans="1:7">
      <c r="A243" s="12">
        <v>40510</v>
      </c>
      <c r="B243" s="13">
        <f t="shared" si="6"/>
        <v>28</v>
      </c>
      <c r="D243" s="11" t="s">
        <v>28</v>
      </c>
      <c r="E243" s="11" t="str">
        <f t="shared" si="7"/>
        <v>November</v>
      </c>
      <c r="F243" s="11" t="s">
        <v>26</v>
      </c>
      <c r="G243" s="14" t="s">
        <v>15</v>
      </c>
    </row>
    <row r="244" spans="1:7">
      <c r="A244" s="12">
        <v>40511</v>
      </c>
      <c r="B244" s="13">
        <f t="shared" si="6"/>
        <v>29</v>
      </c>
      <c r="D244" s="11" t="s">
        <v>28</v>
      </c>
      <c r="E244" s="11" t="str">
        <f t="shared" si="7"/>
        <v>November</v>
      </c>
      <c r="F244" s="11" t="s">
        <v>26</v>
      </c>
      <c r="G244" s="14" t="s">
        <v>15</v>
      </c>
    </row>
    <row r="245" spans="1:7">
      <c r="A245" s="12">
        <v>40512</v>
      </c>
      <c r="B245" s="13">
        <f t="shared" si="6"/>
        <v>30</v>
      </c>
      <c r="D245" s="11" t="s">
        <v>28</v>
      </c>
      <c r="E245" s="11" t="str">
        <f t="shared" si="7"/>
        <v>November</v>
      </c>
      <c r="F245" s="11" t="s">
        <v>26</v>
      </c>
      <c r="G245" s="14" t="s">
        <v>15</v>
      </c>
    </row>
    <row r="246" spans="1:7">
      <c r="A246" s="12">
        <v>40513</v>
      </c>
      <c r="B246" s="13">
        <f t="shared" si="6"/>
        <v>1</v>
      </c>
      <c r="D246" s="11" t="s">
        <v>28</v>
      </c>
      <c r="E246" s="11" t="str">
        <f t="shared" si="7"/>
        <v>December</v>
      </c>
      <c r="F246" s="11" t="s">
        <v>26</v>
      </c>
      <c r="G246" s="14" t="s">
        <v>15</v>
      </c>
    </row>
    <row r="247" spans="1:7">
      <c r="A247" s="12">
        <v>40514</v>
      </c>
      <c r="B247" s="13">
        <f t="shared" si="6"/>
        <v>2</v>
      </c>
      <c r="D247" s="11" t="s">
        <v>28</v>
      </c>
      <c r="E247" s="11" t="str">
        <f t="shared" si="7"/>
        <v>December</v>
      </c>
      <c r="F247" s="11" t="s">
        <v>26</v>
      </c>
      <c r="G247" s="14" t="s">
        <v>15</v>
      </c>
    </row>
    <row r="248" spans="1:7">
      <c r="A248" s="12">
        <v>40515</v>
      </c>
      <c r="B248" s="13">
        <f t="shared" si="6"/>
        <v>3</v>
      </c>
      <c r="D248" s="11" t="s">
        <v>28</v>
      </c>
      <c r="E248" s="11" t="str">
        <f t="shared" si="7"/>
        <v>December</v>
      </c>
      <c r="F248" s="11" t="s">
        <v>26</v>
      </c>
      <c r="G248" s="14" t="s">
        <v>15</v>
      </c>
    </row>
    <row r="249" spans="1:7">
      <c r="A249" s="12">
        <v>40516</v>
      </c>
      <c r="B249" s="13">
        <f t="shared" si="6"/>
        <v>4</v>
      </c>
      <c r="D249" s="11" t="s">
        <v>28</v>
      </c>
      <c r="E249" s="11" t="str">
        <f t="shared" si="7"/>
        <v>December</v>
      </c>
      <c r="F249" s="11" t="s">
        <v>26</v>
      </c>
      <c r="G249" s="14" t="s">
        <v>15</v>
      </c>
    </row>
    <row r="250" spans="1:7">
      <c r="A250" s="12">
        <v>40517</v>
      </c>
      <c r="B250" s="13">
        <f t="shared" si="6"/>
        <v>5</v>
      </c>
      <c r="D250" s="11" t="s">
        <v>28</v>
      </c>
      <c r="E250" s="11" t="str">
        <f t="shared" si="7"/>
        <v>December</v>
      </c>
      <c r="F250" s="11" t="s">
        <v>26</v>
      </c>
      <c r="G250" s="14" t="s">
        <v>15</v>
      </c>
    </row>
    <row r="251" spans="1:7">
      <c r="A251" s="12">
        <v>40518</v>
      </c>
      <c r="B251" s="13">
        <f t="shared" si="6"/>
        <v>6</v>
      </c>
      <c r="D251" s="11" t="s">
        <v>28</v>
      </c>
      <c r="E251" s="11" t="str">
        <f t="shared" si="7"/>
        <v>December</v>
      </c>
      <c r="F251" s="11" t="s">
        <v>26</v>
      </c>
      <c r="G251" s="14" t="s">
        <v>15</v>
      </c>
    </row>
    <row r="252" spans="1:7">
      <c r="A252" s="12">
        <v>40519</v>
      </c>
      <c r="B252" s="13">
        <f t="shared" si="6"/>
        <v>7</v>
      </c>
      <c r="D252" s="11" t="s">
        <v>28</v>
      </c>
      <c r="E252" s="11" t="str">
        <f t="shared" si="7"/>
        <v>December</v>
      </c>
      <c r="F252" s="11" t="s">
        <v>26</v>
      </c>
      <c r="G252" s="14" t="s">
        <v>15</v>
      </c>
    </row>
    <row r="253" spans="1:7">
      <c r="A253" s="12">
        <v>40520</v>
      </c>
      <c r="B253" s="13">
        <f t="shared" si="6"/>
        <v>8</v>
      </c>
      <c r="D253" s="11" t="s">
        <v>28</v>
      </c>
      <c r="E253" s="11" t="str">
        <f t="shared" si="7"/>
        <v>December</v>
      </c>
      <c r="F253" s="11" t="s">
        <v>26</v>
      </c>
      <c r="G253" s="14" t="s">
        <v>15</v>
      </c>
    </row>
    <row r="254" spans="1:7">
      <c r="A254" s="12">
        <v>40521</v>
      </c>
      <c r="B254" s="13">
        <f t="shared" si="6"/>
        <v>9</v>
      </c>
      <c r="D254" s="11" t="s">
        <v>28</v>
      </c>
      <c r="E254" s="11" t="str">
        <f t="shared" si="7"/>
        <v>December</v>
      </c>
      <c r="F254" s="11" t="s">
        <v>26</v>
      </c>
      <c r="G254" s="14" t="s">
        <v>15</v>
      </c>
    </row>
    <row r="255" spans="1:7">
      <c r="A255" s="12">
        <v>40522</v>
      </c>
      <c r="B255" s="13">
        <f t="shared" si="6"/>
        <v>10</v>
      </c>
      <c r="D255" s="11" t="s">
        <v>28</v>
      </c>
      <c r="E255" s="11" t="str">
        <f t="shared" si="7"/>
        <v>December</v>
      </c>
      <c r="F255" s="11" t="s">
        <v>26</v>
      </c>
      <c r="G255" s="14" t="s">
        <v>15</v>
      </c>
    </row>
    <row r="256" spans="1:7">
      <c r="A256" s="12">
        <v>40523</v>
      </c>
      <c r="B256" s="13">
        <f t="shared" si="6"/>
        <v>11</v>
      </c>
      <c r="D256" s="11" t="s">
        <v>28</v>
      </c>
      <c r="E256" s="11" t="str">
        <f t="shared" si="7"/>
        <v>December</v>
      </c>
      <c r="F256" s="11" t="s">
        <v>26</v>
      </c>
      <c r="G256" s="14" t="s">
        <v>15</v>
      </c>
    </row>
    <row r="257" spans="1:7">
      <c r="A257" s="12">
        <v>40524</v>
      </c>
      <c r="B257" s="13">
        <f t="shared" si="6"/>
        <v>12</v>
      </c>
      <c r="D257" s="11" t="s">
        <v>28</v>
      </c>
      <c r="E257" s="11" t="str">
        <f t="shared" si="7"/>
        <v>December</v>
      </c>
      <c r="F257" s="11" t="s">
        <v>26</v>
      </c>
      <c r="G257" s="14" t="s">
        <v>15</v>
      </c>
    </row>
    <row r="258" spans="1:7">
      <c r="A258" s="12">
        <v>40525</v>
      </c>
      <c r="B258" s="13">
        <f t="shared" si="6"/>
        <v>13</v>
      </c>
      <c r="D258" s="11" t="s">
        <v>28</v>
      </c>
      <c r="E258" s="11" t="str">
        <f t="shared" si="7"/>
        <v>December</v>
      </c>
      <c r="F258" s="11" t="s">
        <v>26</v>
      </c>
      <c r="G258" s="14" t="s">
        <v>15</v>
      </c>
    </row>
    <row r="259" spans="1:7">
      <c r="A259" s="12">
        <v>40526</v>
      </c>
      <c r="B259" s="13">
        <f t="shared" ref="B259:B322" si="8">DAY(A259)</f>
        <v>14</v>
      </c>
      <c r="D259" s="11" t="s">
        <v>28</v>
      </c>
      <c r="E259" s="11" t="str">
        <f t="shared" ref="E259:E322" si="9">TEXT(A259, "MMMM")</f>
        <v>December</v>
      </c>
      <c r="F259" s="11" t="s">
        <v>26</v>
      </c>
      <c r="G259" s="14" t="s">
        <v>15</v>
      </c>
    </row>
    <row r="260" spans="1:7">
      <c r="A260" s="12">
        <v>40527</v>
      </c>
      <c r="B260" s="13">
        <f t="shared" si="8"/>
        <v>15</v>
      </c>
      <c r="D260" s="11" t="s">
        <v>28</v>
      </c>
      <c r="E260" s="11" t="str">
        <f t="shared" si="9"/>
        <v>December</v>
      </c>
      <c r="F260" s="11" t="s">
        <v>26</v>
      </c>
      <c r="G260" s="14" t="s">
        <v>15</v>
      </c>
    </row>
    <row r="261" spans="1:7">
      <c r="A261" s="12">
        <v>40528</v>
      </c>
      <c r="B261" s="13">
        <f t="shared" si="8"/>
        <v>16</v>
      </c>
      <c r="D261" s="11" t="s">
        <v>28</v>
      </c>
      <c r="E261" s="11" t="str">
        <f t="shared" si="9"/>
        <v>December</v>
      </c>
      <c r="F261" s="11" t="s">
        <v>26</v>
      </c>
      <c r="G261" s="14" t="s">
        <v>15</v>
      </c>
    </row>
    <row r="262" spans="1:7">
      <c r="A262" s="12">
        <v>40529</v>
      </c>
      <c r="B262" s="13">
        <f t="shared" si="8"/>
        <v>17</v>
      </c>
      <c r="D262" s="11" t="s">
        <v>28</v>
      </c>
      <c r="E262" s="11" t="str">
        <f t="shared" si="9"/>
        <v>December</v>
      </c>
      <c r="F262" s="11" t="s">
        <v>26</v>
      </c>
      <c r="G262" s="14" t="s">
        <v>15</v>
      </c>
    </row>
    <row r="263" spans="1:7">
      <c r="A263" s="12">
        <v>40530</v>
      </c>
      <c r="B263" s="13">
        <f t="shared" si="8"/>
        <v>18</v>
      </c>
      <c r="D263" s="11" t="s">
        <v>28</v>
      </c>
      <c r="E263" s="11" t="str">
        <f t="shared" si="9"/>
        <v>December</v>
      </c>
      <c r="F263" s="11" t="s">
        <v>26</v>
      </c>
      <c r="G263" s="14" t="s">
        <v>15</v>
      </c>
    </row>
    <row r="264" spans="1:7">
      <c r="A264" s="12">
        <v>40531</v>
      </c>
      <c r="B264" s="13">
        <f t="shared" si="8"/>
        <v>19</v>
      </c>
      <c r="D264" s="11" t="s">
        <v>28</v>
      </c>
      <c r="E264" s="11" t="str">
        <f t="shared" si="9"/>
        <v>December</v>
      </c>
      <c r="F264" s="11" t="s">
        <v>26</v>
      </c>
      <c r="G264" s="14" t="s">
        <v>15</v>
      </c>
    </row>
    <row r="265" spans="1:7">
      <c r="A265" s="12">
        <v>40532</v>
      </c>
      <c r="B265" s="13">
        <f t="shared" si="8"/>
        <v>20</v>
      </c>
      <c r="D265" s="11" t="s">
        <v>28</v>
      </c>
      <c r="E265" s="11" t="str">
        <f t="shared" si="9"/>
        <v>December</v>
      </c>
      <c r="F265" s="11" t="s">
        <v>26</v>
      </c>
      <c r="G265" s="14" t="s">
        <v>15</v>
      </c>
    </row>
    <row r="266" spans="1:7">
      <c r="A266" s="12">
        <v>40533</v>
      </c>
      <c r="B266" s="13">
        <f t="shared" si="8"/>
        <v>21</v>
      </c>
      <c r="D266" s="11" t="s">
        <v>29</v>
      </c>
      <c r="E266" s="11" t="str">
        <f t="shared" si="9"/>
        <v>December</v>
      </c>
      <c r="F266" s="11" t="s">
        <v>26</v>
      </c>
      <c r="G266" s="14" t="s">
        <v>15</v>
      </c>
    </row>
    <row r="267" spans="1:7">
      <c r="A267" s="12">
        <v>40534</v>
      </c>
      <c r="B267" s="13">
        <f t="shared" si="8"/>
        <v>22</v>
      </c>
      <c r="D267" s="11" t="s">
        <v>29</v>
      </c>
      <c r="E267" s="11" t="str">
        <f t="shared" si="9"/>
        <v>December</v>
      </c>
      <c r="F267" s="11" t="s">
        <v>26</v>
      </c>
      <c r="G267" s="14" t="s">
        <v>15</v>
      </c>
    </row>
    <row r="268" spans="1:7">
      <c r="A268" s="12">
        <v>40535</v>
      </c>
      <c r="B268" s="13">
        <f t="shared" si="8"/>
        <v>23</v>
      </c>
      <c r="D268" s="11" t="s">
        <v>29</v>
      </c>
      <c r="E268" s="11" t="str">
        <f t="shared" si="9"/>
        <v>December</v>
      </c>
      <c r="F268" s="11" t="s">
        <v>26</v>
      </c>
      <c r="G268" s="14" t="s">
        <v>15</v>
      </c>
    </row>
    <row r="269" spans="1:7">
      <c r="A269" s="12">
        <v>40536</v>
      </c>
      <c r="B269" s="13">
        <f t="shared" si="8"/>
        <v>24</v>
      </c>
      <c r="D269" s="11" t="s">
        <v>29</v>
      </c>
      <c r="E269" s="11" t="str">
        <f t="shared" si="9"/>
        <v>December</v>
      </c>
      <c r="F269" s="11" t="s">
        <v>26</v>
      </c>
      <c r="G269" s="14" t="s">
        <v>15</v>
      </c>
    </row>
    <row r="270" spans="1:7">
      <c r="A270" s="12">
        <v>40537</v>
      </c>
      <c r="B270" s="13">
        <f t="shared" si="8"/>
        <v>25</v>
      </c>
      <c r="D270" s="11" t="s">
        <v>29</v>
      </c>
      <c r="E270" s="11" t="str">
        <f t="shared" si="9"/>
        <v>December</v>
      </c>
      <c r="F270" s="11" t="s">
        <v>26</v>
      </c>
      <c r="G270" s="14" t="s">
        <v>15</v>
      </c>
    </row>
    <row r="271" spans="1:7">
      <c r="A271" s="12">
        <v>40538</v>
      </c>
      <c r="B271" s="13">
        <f t="shared" si="8"/>
        <v>26</v>
      </c>
      <c r="D271" s="11" t="s">
        <v>29</v>
      </c>
      <c r="E271" s="11" t="str">
        <f t="shared" si="9"/>
        <v>December</v>
      </c>
      <c r="F271" s="11" t="s">
        <v>26</v>
      </c>
      <c r="G271" s="14" t="s">
        <v>15</v>
      </c>
    </row>
    <row r="272" spans="1:7">
      <c r="A272" s="12">
        <v>40539</v>
      </c>
      <c r="B272" s="13">
        <f t="shared" si="8"/>
        <v>27</v>
      </c>
      <c r="D272" s="11" t="s">
        <v>29</v>
      </c>
      <c r="E272" s="11" t="str">
        <f t="shared" si="9"/>
        <v>December</v>
      </c>
      <c r="F272" s="11" t="s">
        <v>26</v>
      </c>
      <c r="G272" s="14" t="s">
        <v>15</v>
      </c>
    </row>
    <row r="273" spans="1:7">
      <c r="A273" s="12">
        <v>40540</v>
      </c>
      <c r="B273" s="13">
        <f t="shared" si="8"/>
        <v>28</v>
      </c>
      <c r="D273" s="11" t="s">
        <v>29</v>
      </c>
      <c r="E273" s="11" t="str">
        <f t="shared" si="9"/>
        <v>December</v>
      </c>
      <c r="F273" s="11" t="s">
        <v>26</v>
      </c>
      <c r="G273" s="14" t="s">
        <v>15</v>
      </c>
    </row>
    <row r="274" spans="1:7">
      <c r="A274" s="12">
        <v>40541</v>
      </c>
      <c r="B274" s="13">
        <f t="shared" si="8"/>
        <v>29</v>
      </c>
      <c r="D274" s="11" t="s">
        <v>29</v>
      </c>
      <c r="E274" s="11" t="str">
        <f t="shared" si="9"/>
        <v>December</v>
      </c>
      <c r="F274" s="11" t="s">
        <v>26</v>
      </c>
      <c r="G274" s="14" t="s">
        <v>15</v>
      </c>
    </row>
    <row r="275" spans="1:7">
      <c r="A275" s="12">
        <v>40542</v>
      </c>
      <c r="B275" s="13">
        <f t="shared" si="8"/>
        <v>30</v>
      </c>
      <c r="D275" s="11" t="s">
        <v>29</v>
      </c>
      <c r="E275" s="11" t="str">
        <f t="shared" si="9"/>
        <v>December</v>
      </c>
      <c r="F275" s="11" t="s">
        <v>26</v>
      </c>
      <c r="G275" s="14" t="s">
        <v>15</v>
      </c>
    </row>
    <row r="276" spans="1:7">
      <c r="A276" s="12">
        <v>40543</v>
      </c>
      <c r="B276" s="13">
        <f t="shared" si="8"/>
        <v>31</v>
      </c>
      <c r="D276" s="11" t="s">
        <v>29</v>
      </c>
      <c r="E276" s="11" t="str">
        <f t="shared" si="9"/>
        <v>December</v>
      </c>
      <c r="F276" s="11" t="s">
        <v>26</v>
      </c>
      <c r="G276" s="14" t="s">
        <v>15</v>
      </c>
    </row>
    <row r="277" spans="1:7">
      <c r="A277" s="12">
        <v>40544</v>
      </c>
      <c r="B277" s="13">
        <f t="shared" si="8"/>
        <v>1</v>
      </c>
      <c r="D277" s="11" t="s">
        <v>29</v>
      </c>
      <c r="E277" s="11" t="str">
        <f t="shared" si="9"/>
        <v>January</v>
      </c>
      <c r="F277" s="11" t="s">
        <v>30</v>
      </c>
      <c r="G277" s="14" t="s">
        <v>15</v>
      </c>
    </row>
    <row r="278" spans="1:7">
      <c r="A278" s="12">
        <v>40545</v>
      </c>
      <c r="B278" s="13">
        <f t="shared" si="8"/>
        <v>2</v>
      </c>
      <c r="D278" s="11" t="s">
        <v>29</v>
      </c>
      <c r="E278" s="11" t="str">
        <f t="shared" si="9"/>
        <v>January</v>
      </c>
      <c r="F278" s="11" t="s">
        <v>30</v>
      </c>
      <c r="G278" s="14" t="s">
        <v>15</v>
      </c>
    </row>
    <row r="279" spans="1:7">
      <c r="A279" s="12">
        <v>40546</v>
      </c>
      <c r="B279" s="13">
        <f t="shared" si="8"/>
        <v>3</v>
      </c>
      <c r="D279" s="11" t="s">
        <v>29</v>
      </c>
      <c r="E279" s="11" t="str">
        <f t="shared" si="9"/>
        <v>January</v>
      </c>
      <c r="F279" s="11" t="s">
        <v>30</v>
      </c>
      <c r="G279" s="14" t="s">
        <v>15</v>
      </c>
    </row>
    <row r="280" spans="1:7">
      <c r="A280" s="12">
        <v>40547</v>
      </c>
      <c r="B280" s="13">
        <f t="shared" si="8"/>
        <v>4</v>
      </c>
      <c r="D280" s="11" t="s">
        <v>29</v>
      </c>
      <c r="E280" s="11" t="str">
        <f t="shared" si="9"/>
        <v>January</v>
      </c>
      <c r="F280" s="11" t="s">
        <v>30</v>
      </c>
      <c r="G280" s="14" t="s">
        <v>15</v>
      </c>
    </row>
    <row r="281" spans="1:7">
      <c r="A281" s="12">
        <v>40548</v>
      </c>
      <c r="B281" s="13">
        <f t="shared" si="8"/>
        <v>5</v>
      </c>
      <c r="D281" s="11" t="s">
        <v>29</v>
      </c>
      <c r="E281" s="11" t="str">
        <f t="shared" si="9"/>
        <v>January</v>
      </c>
      <c r="F281" s="11" t="s">
        <v>30</v>
      </c>
      <c r="G281" s="14" t="s">
        <v>15</v>
      </c>
    </row>
    <row r="282" spans="1:7">
      <c r="A282" s="12">
        <v>40549</v>
      </c>
      <c r="B282" s="13">
        <f t="shared" si="8"/>
        <v>6</v>
      </c>
      <c r="D282" s="11" t="s">
        <v>29</v>
      </c>
      <c r="E282" s="11" t="str">
        <f t="shared" si="9"/>
        <v>January</v>
      </c>
      <c r="F282" s="11" t="s">
        <v>30</v>
      </c>
      <c r="G282" s="14" t="s">
        <v>15</v>
      </c>
    </row>
    <row r="283" spans="1:7">
      <c r="A283" s="12">
        <v>40550</v>
      </c>
      <c r="B283" s="13">
        <f t="shared" si="8"/>
        <v>7</v>
      </c>
      <c r="D283" s="11" t="s">
        <v>29</v>
      </c>
      <c r="E283" s="11" t="str">
        <f t="shared" si="9"/>
        <v>January</v>
      </c>
      <c r="F283" s="11" t="s">
        <v>30</v>
      </c>
      <c r="G283" s="14" t="s">
        <v>15</v>
      </c>
    </row>
    <row r="284" spans="1:7">
      <c r="A284" s="12">
        <v>40551</v>
      </c>
      <c r="B284" s="13">
        <f t="shared" si="8"/>
        <v>8</v>
      </c>
      <c r="D284" s="11" t="s">
        <v>29</v>
      </c>
      <c r="E284" s="11" t="str">
        <f t="shared" si="9"/>
        <v>January</v>
      </c>
      <c r="F284" s="11" t="s">
        <v>30</v>
      </c>
      <c r="G284" s="14" t="s">
        <v>15</v>
      </c>
    </row>
    <row r="285" spans="1:7">
      <c r="A285" s="12">
        <v>40552</v>
      </c>
      <c r="B285" s="13">
        <f t="shared" si="8"/>
        <v>9</v>
      </c>
      <c r="D285" s="11" t="s">
        <v>29</v>
      </c>
      <c r="E285" s="11" t="str">
        <f t="shared" si="9"/>
        <v>January</v>
      </c>
      <c r="F285" s="11" t="s">
        <v>30</v>
      </c>
      <c r="G285" s="14" t="s">
        <v>15</v>
      </c>
    </row>
    <row r="286" spans="1:7">
      <c r="A286" s="12">
        <v>40553</v>
      </c>
      <c r="B286" s="13">
        <f t="shared" si="8"/>
        <v>10</v>
      </c>
      <c r="D286" s="11" t="s">
        <v>29</v>
      </c>
      <c r="E286" s="11" t="str">
        <f t="shared" si="9"/>
        <v>January</v>
      </c>
      <c r="F286" s="11" t="s">
        <v>30</v>
      </c>
      <c r="G286" s="14" t="s">
        <v>15</v>
      </c>
    </row>
    <row r="287" spans="1:7">
      <c r="A287" s="12">
        <v>40554</v>
      </c>
      <c r="B287" s="13">
        <f t="shared" si="8"/>
        <v>11</v>
      </c>
      <c r="D287" s="11" t="s">
        <v>29</v>
      </c>
      <c r="E287" s="11" t="str">
        <f t="shared" si="9"/>
        <v>January</v>
      </c>
      <c r="F287" s="11" t="s">
        <v>30</v>
      </c>
      <c r="G287" s="14" t="s">
        <v>15</v>
      </c>
    </row>
    <row r="288" spans="1:7">
      <c r="A288" s="12">
        <v>40555</v>
      </c>
      <c r="B288" s="13">
        <f t="shared" si="8"/>
        <v>12</v>
      </c>
      <c r="D288" s="11" t="s">
        <v>29</v>
      </c>
      <c r="E288" s="11" t="str">
        <f t="shared" si="9"/>
        <v>January</v>
      </c>
      <c r="F288" s="11" t="s">
        <v>30</v>
      </c>
      <c r="G288" s="14" t="s">
        <v>15</v>
      </c>
    </row>
    <row r="289" spans="1:7">
      <c r="A289" s="12">
        <v>40556</v>
      </c>
      <c r="B289" s="13">
        <f t="shared" si="8"/>
        <v>13</v>
      </c>
      <c r="D289" s="11" t="s">
        <v>29</v>
      </c>
      <c r="E289" s="11" t="str">
        <f t="shared" si="9"/>
        <v>January</v>
      </c>
      <c r="F289" s="11" t="s">
        <v>30</v>
      </c>
      <c r="G289" s="14" t="s">
        <v>15</v>
      </c>
    </row>
    <row r="290" spans="1:7">
      <c r="A290" s="12">
        <v>40557</v>
      </c>
      <c r="B290" s="13">
        <f t="shared" si="8"/>
        <v>14</v>
      </c>
      <c r="D290" s="11" t="s">
        <v>29</v>
      </c>
      <c r="E290" s="11" t="str">
        <f t="shared" si="9"/>
        <v>January</v>
      </c>
      <c r="F290" s="11" t="s">
        <v>30</v>
      </c>
      <c r="G290" s="14" t="s">
        <v>15</v>
      </c>
    </row>
    <row r="291" spans="1:7">
      <c r="A291" s="12">
        <v>40558</v>
      </c>
      <c r="B291" s="13">
        <f t="shared" si="8"/>
        <v>15</v>
      </c>
      <c r="D291" s="11" t="s">
        <v>29</v>
      </c>
      <c r="E291" s="11" t="str">
        <f t="shared" si="9"/>
        <v>January</v>
      </c>
      <c r="F291" s="11" t="s">
        <v>30</v>
      </c>
      <c r="G291" s="14" t="s">
        <v>15</v>
      </c>
    </row>
    <row r="292" spans="1:7">
      <c r="A292" s="12">
        <v>40559</v>
      </c>
      <c r="B292" s="13">
        <f t="shared" si="8"/>
        <v>16</v>
      </c>
      <c r="D292" s="11" t="s">
        <v>29</v>
      </c>
      <c r="E292" s="11" t="str">
        <f t="shared" si="9"/>
        <v>January</v>
      </c>
      <c r="F292" s="11" t="s">
        <v>30</v>
      </c>
      <c r="G292" s="14" t="s">
        <v>15</v>
      </c>
    </row>
    <row r="293" spans="1:7">
      <c r="A293" s="12">
        <v>40560</v>
      </c>
      <c r="B293" s="13">
        <f t="shared" si="8"/>
        <v>17</v>
      </c>
      <c r="D293" s="11" t="s">
        <v>29</v>
      </c>
      <c r="E293" s="11" t="str">
        <f t="shared" si="9"/>
        <v>January</v>
      </c>
      <c r="F293" s="11" t="s">
        <v>30</v>
      </c>
      <c r="G293" s="14" t="s">
        <v>15</v>
      </c>
    </row>
    <row r="294" spans="1:7">
      <c r="A294" s="12">
        <v>40561</v>
      </c>
      <c r="B294" s="13">
        <f t="shared" si="8"/>
        <v>18</v>
      </c>
      <c r="D294" s="11" t="s">
        <v>29</v>
      </c>
      <c r="E294" s="11" t="str">
        <f t="shared" si="9"/>
        <v>January</v>
      </c>
      <c r="F294" s="11" t="s">
        <v>30</v>
      </c>
      <c r="G294" s="14" t="s">
        <v>15</v>
      </c>
    </row>
    <row r="295" spans="1:7">
      <c r="A295" s="12">
        <v>40562</v>
      </c>
      <c r="B295" s="13">
        <f t="shared" si="8"/>
        <v>19</v>
      </c>
      <c r="D295" s="11" t="s">
        <v>29</v>
      </c>
      <c r="E295" s="11" t="str">
        <f t="shared" si="9"/>
        <v>January</v>
      </c>
      <c r="F295" s="11" t="s">
        <v>30</v>
      </c>
      <c r="G295" s="14" t="s">
        <v>15</v>
      </c>
    </row>
    <row r="296" spans="1:7">
      <c r="A296" s="12">
        <v>40563</v>
      </c>
      <c r="B296" s="13">
        <f t="shared" si="8"/>
        <v>20</v>
      </c>
      <c r="D296" s="11" t="s">
        <v>29</v>
      </c>
      <c r="E296" s="11" t="str">
        <f t="shared" si="9"/>
        <v>January</v>
      </c>
      <c r="F296" s="11" t="s">
        <v>30</v>
      </c>
      <c r="G296" s="14" t="s">
        <v>15</v>
      </c>
    </row>
    <row r="297" spans="1:7">
      <c r="A297" s="12">
        <v>40564</v>
      </c>
      <c r="B297" s="13">
        <f t="shared" si="8"/>
        <v>21</v>
      </c>
      <c r="D297" s="11" t="s">
        <v>31</v>
      </c>
      <c r="E297" s="11" t="str">
        <f t="shared" si="9"/>
        <v>January</v>
      </c>
      <c r="F297" s="11" t="s">
        <v>30</v>
      </c>
      <c r="G297" s="14" t="s">
        <v>15</v>
      </c>
    </row>
    <row r="298" spans="1:7">
      <c r="A298" s="12">
        <v>40565</v>
      </c>
      <c r="B298" s="13">
        <f t="shared" si="8"/>
        <v>22</v>
      </c>
      <c r="D298" s="11" t="s">
        <v>31</v>
      </c>
      <c r="E298" s="11" t="str">
        <f t="shared" si="9"/>
        <v>January</v>
      </c>
      <c r="F298" s="11" t="s">
        <v>30</v>
      </c>
      <c r="G298" s="14" t="s">
        <v>15</v>
      </c>
    </row>
    <row r="299" spans="1:7">
      <c r="A299" s="12">
        <v>40566</v>
      </c>
      <c r="B299" s="13">
        <f t="shared" si="8"/>
        <v>23</v>
      </c>
      <c r="D299" s="11" t="s">
        <v>31</v>
      </c>
      <c r="E299" s="11" t="str">
        <f t="shared" si="9"/>
        <v>January</v>
      </c>
      <c r="F299" s="11" t="s">
        <v>30</v>
      </c>
      <c r="G299" s="14" t="s">
        <v>15</v>
      </c>
    </row>
    <row r="300" spans="1:7">
      <c r="A300" s="12">
        <v>40567</v>
      </c>
      <c r="B300" s="13">
        <f t="shared" si="8"/>
        <v>24</v>
      </c>
      <c r="D300" s="11" t="s">
        <v>31</v>
      </c>
      <c r="E300" s="11" t="str">
        <f t="shared" si="9"/>
        <v>January</v>
      </c>
      <c r="F300" s="11" t="s">
        <v>30</v>
      </c>
      <c r="G300" s="14" t="s">
        <v>15</v>
      </c>
    </row>
    <row r="301" spans="1:7">
      <c r="A301" s="12">
        <v>40568</v>
      </c>
      <c r="B301" s="13">
        <f t="shared" si="8"/>
        <v>25</v>
      </c>
      <c r="D301" s="11" t="s">
        <v>31</v>
      </c>
      <c r="E301" s="11" t="str">
        <f t="shared" si="9"/>
        <v>January</v>
      </c>
      <c r="F301" s="11" t="s">
        <v>30</v>
      </c>
      <c r="G301" s="14" t="s">
        <v>15</v>
      </c>
    </row>
    <row r="302" spans="1:7">
      <c r="A302" s="12">
        <v>40569</v>
      </c>
      <c r="B302" s="13">
        <f t="shared" si="8"/>
        <v>26</v>
      </c>
      <c r="D302" s="11" t="s">
        <v>31</v>
      </c>
      <c r="E302" s="11" t="str">
        <f t="shared" si="9"/>
        <v>January</v>
      </c>
      <c r="F302" s="11" t="s">
        <v>30</v>
      </c>
      <c r="G302" s="14" t="s">
        <v>15</v>
      </c>
    </row>
    <row r="303" spans="1:7">
      <c r="A303" s="12">
        <v>40570</v>
      </c>
      <c r="B303" s="13">
        <f t="shared" si="8"/>
        <v>27</v>
      </c>
      <c r="D303" s="11" t="s">
        <v>31</v>
      </c>
      <c r="E303" s="11" t="str">
        <f t="shared" si="9"/>
        <v>January</v>
      </c>
      <c r="F303" s="11" t="s">
        <v>30</v>
      </c>
      <c r="G303" s="14" t="s">
        <v>15</v>
      </c>
    </row>
    <row r="304" spans="1:7">
      <c r="A304" s="12">
        <v>40571</v>
      </c>
      <c r="B304" s="13">
        <f t="shared" si="8"/>
        <v>28</v>
      </c>
      <c r="D304" s="11" t="s">
        <v>31</v>
      </c>
      <c r="E304" s="11" t="str">
        <f t="shared" si="9"/>
        <v>January</v>
      </c>
      <c r="F304" s="11" t="s">
        <v>30</v>
      </c>
      <c r="G304" s="14" t="s">
        <v>15</v>
      </c>
    </row>
    <row r="305" spans="1:7">
      <c r="A305" s="12">
        <v>40572</v>
      </c>
      <c r="B305" s="13">
        <f t="shared" si="8"/>
        <v>29</v>
      </c>
      <c r="D305" s="11" t="s">
        <v>31</v>
      </c>
      <c r="E305" s="11" t="str">
        <f t="shared" si="9"/>
        <v>January</v>
      </c>
      <c r="F305" s="11" t="s">
        <v>30</v>
      </c>
      <c r="G305" s="14" t="s">
        <v>15</v>
      </c>
    </row>
    <row r="306" spans="1:7">
      <c r="A306" s="12">
        <v>40573</v>
      </c>
      <c r="B306" s="13">
        <f t="shared" si="8"/>
        <v>30</v>
      </c>
      <c r="D306" s="11" t="s">
        <v>31</v>
      </c>
      <c r="E306" s="11" t="str">
        <f t="shared" si="9"/>
        <v>January</v>
      </c>
      <c r="F306" s="11" t="s">
        <v>30</v>
      </c>
      <c r="G306" s="14" t="s">
        <v>15</v>
      </c>
    </row>
    <row r="307" spans="1:7">
      <c r="A307" s="12">
        <v>40574</v>
      </c>
      <c r="B307" s="13">
        <f t="shared" si="8"/>
        <v>31</v>
      </c>
      <c r="D307" s="11" t="s">
        <v>31</v>
      </c>
      <c r="E307" s="11" t="str">
        <f t="shared" si="9"/>
        <v>January</v>
      </c>
      <c r="F307" s="11" t="s">
        <v>30</v>
      </c>
      <c r="G307" s="14" t="s">
        <v>15</v>
      </c>
    </row>
    <row r="308" spans="1:7">
      <c r="A308" s="12">
        <v>40575</v>
      </c>
      <c r="B308" s="13">
        <f t="shared" si="8"/>
        <v>1</v>
      </c>
      <c r="D308" s="11" t="s">
        <v>31</v>
      </c>
      <c r="E308" s="11" t="str">
        <f t="shared" si="9"/>
        <v>February</v>
      </c>
      <c r="F308" s="11" t="s">
        <v>30</v>
      </c>
      <c r="G308" s="14" t="s">
        <v>15</v>
      </c>
    </row>
    <row r="309" spans="1:7">
      <c r="A309" s="12">
        <v>40576</v>
      </c>
      <c r="B309" s="13">
        <f t="shared" si="8"/>
        <v>2</v>
      </c>
      <c r="D309" s="11" t="s">
        <v>31</v>
      </c>
      <c r="E309" s="11" t="str">
        <f t="shared" si="9"/>
        <v>February</v>
      </c>
      <c r="F309" s="11" t="s">
        <v>30</v>
      </c>
      <c r="G309" s="14" t="s">
        <v>15</v>
      </c>
    </row>
    <row r="310" spans="1:7">
      <c r="A310" s="12">
        <v>40577</v>
      </c>
      <c r="B310" s="13">
        <f t="shared" si="8"/>
        <v>3</v>
      </c>
      <c r="D310" s="11" t="s">
        <v>31</v>
      </c>
      <c r="E310" s="11" t="str">
        <f t="shared" si="9"/>
        <v>February</v>
      </c>
      <c r="F310" s="11" t="s">
        <v>30</v>
      </c>
      <c r="G310" s="14" t="s">
        <v>15</v>
      </c>
    </row>
    <row r="311" spans="1:7">
      <c r="A311" s="12">
        <v>40578</v>
      </c>
      <c r="B311" s="13">
        <f t="shared" si="8"/>
        <v>4</v>
      </c>
      <c r="D311" s="11" t="s">
        <v>31</v>
      </c>
      <c r="E311" s="11" t="str">
        <f t="shared" si="9"/>
        <v>February</v>
      </c>
      <c r="F311" s="11" t="s">
        <v>30</v>
      </c>
      <c r="G311" s="14" t="s">
        <v>15</v>
      </c>
    </row>
    <row r="312" spans="1:7">
      <c r="A312" s="12">
        <v>40579</v>
      </c>
      <c r="B312" s="13">
        <f t="shared" si="8"/>
        <v>5</v>
      </c>
      <c r="D312" s="11" t="s">
        <v>31</v>
      </c>
      <c r="E312" s="11" t="str">
        <f t="shared" si="9"/>
        <v>February</v>
      </c>
      <c r="F312" s="11" t="s">
        <v>30</v>
      </c>
      <c r="G312" s="14" t="s">
        <v>15</v>
      </c>
    </row>
    <row r="313" spans="1:7">
      <c r="A313" s="12">
        <v>40580</v>
      </c>
      <c r="B313" s="13">
        <f t="shared" si="8"/>
        <v>6</v>
      </c>
      <c r="D313" s="11" t="s">
        <v>31</v>
      </c>
      <c r="E313" s="11" t="str">
        <f t="shared" si="9"/>
        <v>February</v>
      </c>
      <c r="F313" s="11" t="s">
        <v>30</v>
      </c>
      <c r="G313" s="14" t="s">
        <v>15</v>
      </c>
    </row>
    <row r="314" spans="1:7">
      <c r="A314" s="12">
        <v>40581</v>
      </c>
      <c r="B314" s="13">
        <f t="shared" si="8"/>
        <v>7</v>
      </c>
      <c r="D314" s="11" t="s">
        <v>31</v>
      </c>
      <c r="E314" s="11" t="str">
        <f t="shared" si="9"/>
        <v>February</v>
      </c>
      <c r="F314" s="11" t="s">
        <v>30</v>
      </c>
      <c r="G314" s="14" t="s">
        <v>15</v>
      </c>
    </row>
    <row r="315" spans="1:7">
      <c r="A315" s="12">
        <v>40582</v>
      </c>
      <c r="B315" s="13">
        <f t="shared" si="8"/>
        <v>8</v>
      </c>
      <c r="D315" s="11" t="s">
        <v>31</v>
      </c>
      <c r="E315" s="11" t="str">
        <f t="shared" si="9"/>
        <v>February</v>
      </c>
      <c r="F315" s="11" t="s">
        <v>30</v>
      </c>
      <c r="G315" s="14" t="s">
        <v>15</v>
      </c>
    </row>
    <row r="316" spans="1:7">
      <c r="A316" s="12">
        <v>40583</v>
      </c>
      <c r="B316" s="13">
        <f t="shared" si="8"/>
        <v>9</v>
      </c>
      <c r="D316" s="11" t="s">
        <v>31</v>
      </c>
      <c r="E316" s="11" t="str">
        <f t="shared" si="9"/>
        <v>February</v>
      </c>
      <c r="F316" s="11" t="s">
        <v>30</v>
      </c>
      <c r="G316" s="14" t="s">
        <v>15</v>
      </c>
    </row>
    <row r="317" spans="1:7">
      <c r="A317" s="12">
        <v>40584</v>
      </c>
      <c r="B317" s="13">
        <f t="shared" si="8"/>
        <v>10</v>
      </c>
      <c r="D317" s="11" t="s">
        <v>31</v>
      </c>
      <c r="E317" s="11" t="str">
        <f t="shared" si="9"/>
        <v>February</v>
      </c>
      <c r="F317" s="11" t="s">
        <v>30</v>
      </c>
      <c r="G317" s="14" t="s">
        <v>15</v>
      </c>
    </row>
    <row r="318" spans="1:7">
      <c r="A318" s="12">
        <v>40585</v>
      </c>
      <c r="B318" s="13">
        <f t="shared" si="8"/>
        <v>11</v>
      </c>
      <c r="D318" s="11" t="s">
        <v>31</v>
      </c>
      <c r="E318" s="11" t="str">
        <f t="shared" si="9"/>
        <v>February</v>
      </c>
      <c r="F318" s="11" t="s">
        <v>30</v>
      </c>
      <c r="G318" s="14" t="s">
        <v>15</v>
      </c>
    </row>
    <row r="319" spans="1:7">
      <c r="A319" s="12">
        <v>40586</v>
      </c>
      <c r="B319" s="13">
        <f t="shared" si="8"/>
        <v>12</v>
      </c>
      <c r="D319" s="11" t="s">
        <v>31</v>
      </c>
      <c r="E319" s="11" t="str">
        <f t="shared" si="9"/>
        <v>February</v>
      </c>
      <c r="F319" s="11" t="s">
        <v>30</v>
      </c>
      <c r="G319" s="14" t="s">
        <v>15</v>
      </c>
    </row>
    <row r="320" spans="1:7">
      <c r="A320" s="12">
        <v>40587</v>
      </c>
      <c r="B320" s="13">
        <f t="shared" si="8"/>
        <v>13</v>
      </c>
      <c r="D320" s="11" t="s">
        <v>31</v>
      </c>
      <c r="E320" s="11" t="str">
        <f t="shared" si="9"/>
        <v>February</v>
      </c>
      <c r="F320" s="11" t="s">
        <v>30</v>
      </c>
      <c r="G320" s="14" t="s">
        <v>15</v>
      </c>
    </row>
    <row r="321" spans="1:7">
      <c r="A321" s="12">
        <v>40588</v>
      </c>
      <c r="B321" s="13">
        <f t="shared" si="8"/>
        <v>14</v>
      </c>
      <c r="D321" s="11" t="s">
        <v>31</v>
      </c>
      <c r="E321" s="11" t="str">
        <f t="shared" si="9"/>
        <v>February</v>
      </c>
      <c r="F321" s="11" t="s">
        <v>30</v>
      </c>
      <c r="G321" s="14" t="s">
        <v>15</v>
      </c>
    </row>
    <row r="322" spans="1:7">
      <c r="A322" s="12">
        <v>40589</v>
      </c>
      <c r="B322" s="13">
        <f t="shared" si="8"/>
        <v>15</v>
      </c>
      <c r="D322" s="11" t="s">
        <v>31</v>
      </c>
      <c r="E322" s="11" t="str">
        <f t="shared" si="9"/>
        <v>February</v>
      </c>
      <c r="F322" s="11" t="s">
        <v>30</v>
      </c>
      <c r="G322" s="14" t="s">
        <v>15</v>
      </c>
    </row>
    <row r="323" spans="1:7">
      <c r="A323" s="12">
        <v>40590</v>
      </c>
      <c r="B323" s="13">
        <f t="shared" ref="B323:B366" si="10">DAY(A323)</f>
        <v>16</v>
      </c>
      <c r="D323" s="11" t="s">
        <v>31</v>
      </c>
      <c r="E323" s="11" t="str">
        <f t="shared" ref="E323:E366" si="11">TEXT(A323, "MMMM")</f>
        <v>February</v>
      </c>
      <c r="F323" s="11" t="s">
        <v>30</v>
      </c>
      <c r="G323" s="14" t="s">
        <v>15</v>
      </c>
    </row>
    <row r="324" spans="1:7">
      <c r="A324" s="12">
        <v>40591</v>
      </c>
      <c r="B324" s="13">
        <f t="shared" si="10"/>
        <v>17</v>
      </c>
      <c r="D324" s="11" t="s">
        <v>31</v>
      </c>
      <c r="E324" s="11" t="str">
        <f t="shared" si="11"/>
        <v>February</v>
      </c>
      <c r="F324" s="11" t="s">
        <v>30</v>
      </c>
      <c r="G324" s="14" t="s">
        <v>15</v>
      </c>
    </row>
    <row r="325" spans="1:7">
      <c r="A325" s="12">
        <v>40592</v>
      </c>
      <c r="B325" s="13">
        <f t="shared" si="10"/>
        <v>18</v>
      </c>
      <c r="D325" s="11" t="s">
        <v>31</v>
      </c>
      <c r="E325" s="11" t="str">
        <f t="shared" si="11"/>
        <v>February</v>
      </c>
      <c r="F325" s="11" t="s">
        <v>30</v>
      </c>
      <c r="G325" s="14" t="s">
        <v>15</v>
      </c>
    </row>
    <row r="326" spans="1:7">
      <c r="A326" s="12">
        <v>40593</v>
      </c>
      <c r="B326" s="13">
        <f t="shared" si="10"/>
        <v>19</v>
      </c>
      <c r="D326" s="11" t="s">
        <v>31</v>
      </c>
      <c r="E326" s="11" t="str">
        <f t="shared" si="11"/>
        <v>February</v>
      </c>
      <c r="F326" s="11" t="s">
        <v>30</v>
      </c>
      <c r="G326" s="14" t="s">
        <v>15</v>
      </c>
    </row>
    <row r="327" spans="1:7">
      <c r="A327" s="12">
        <v>40594</v>
      </c>
      <c r="B327" s="13">
        <f t="shared" si="10"/>
        <v>20</v>
      </c>
      <c r="D327" s="11" t="s">
        <v>31</v>
      </c>
      <c r="E327" s="11" t="str">
        <f t="shared" si="11"/>
        <v>February</v>
      </c>
      <c r="F327" s="11" t="s">
        <v>30</v>
      </c>
      <c r="G327" s="14" t="s">
        <v>15</v>
      </c>
    </row>
    <row r="328" spans="1:7">
      <c r="A328" s="12">
        <v>40595</v>
      </c>
      <c r="B328" s="13">
        <f t="shared" si="10"/>
        <v>21</v>
      </c>
      <c r="D328" s="11" t="s">
        <v>32</v>
      </c>
      <c r="E328" s="11" t="str">
        <f t="shared" si="11"/>
        <v>February</v>
      </c>
      <c r="F328" s="11" t="s">
        <v>30</v>
      </c>
      <c r="G328" s="14" t="s">
        <v>15</v>
      </c>
    </row>
    <row r="329" spans="1:7">
      <c r="A329" s="12">
        <v>40596</v>
      </c>
      <c r="B329" s="13">
        <f t="shared" si="10"/>
        <v>22</v>
      </c>
      <c r="D329" s="11" t="s">
        <v>32</v>
      </c>
      <c r="E329" s="11" t="str">
        <f t="shared" si="11"/>
        <v>February</v>
      </c>
      <c r="F329" s="11" t="s">
        <v>30</v>
      </c>
      <c r="G329" s="14" t="s">
        <v>15</v>
      </c>
    </row>
    <row r="330" spans="1:7">
      <c r="A330" s="12">
        <v>40597</v>
      </c>
      <c r="B330" s="13">
        <f t="shared" si="10"/>
        <v>23</v>
      </c>
      <c r="D330" s="11" t="s">
        <v>32</v>
      </c>
      <c r="E330" s="11" t="str">
        <f t="shared" si="11"/>
        <v>February</v>
      </c>
      <c r="F330" s="11" t="s">
        <v>30</v>
      </c>
      <c r="G330" s="14" t="s">
        <v>15</v>
      </c>
    </row>
    <row r="331" spans="1:7">
      <c r="A331" s="12">
        <v>40598</v>
      </c>
      <c r="B331" s="13">
        <f t="shared" si="10"/>
        <v>24</v>
      </c>
      <c r="D331" s="11" t="s">
        <v>32</v>
      </c>
      <c r="E331" s="11" t="str">
        <f t="shared" si="11"/>
        <v>February</v>
      </c>
      <c r="F331" s="11" t="s">
        <v>30</v>
      </c>
      <c r="G331" s="14" t="s">
        <v>15</v>
      </c>
    </row>
    <row r="332" spans="1:7">
      <c r="A332" s="12">
        <v>40599</v>
      </c>
      <c r="B332" s="13">
        <f t="shared" si="10"/>
        <v>25</v>
      </c>
      <c r="D332" s="11" t="s">
        <v>32</v>
      </c>
      <c r="E332" s="11" t="str">
        <f t="shared" si="11"/>
        <v>February</v>
      </c>
      <c r="F332" s="11" t="s">
        <v>30</v>
      </c>
      <c r="G332" s="14" t="s">
        <v>15</v>
      </c>
    </row>
    <row r="333" spans="1:7">
      <c r="A333" s="12">
        <v>40600</v>
      </c>
      <c r="B333" s="13">
        <f t="shared" si="10"/>
        <v>26</v>
      </c>
      <c r="D333" s="11" t="s">
        <v>32</v>
      </c>
      <c r="E333" s="11" t="str">
        <f t="shared" si="11"/>
        <v>February</v>
      </c>
      <c r="F333" s="11" t="s">
        <v>30</v>
      </c>
      <c r="G333" s="14" t="s">
        <v>15</v>
      </c>
    </row>
    <row r="334" spans="1:7">
      <c r="A334" s="12">
        <v>40601</v>
      </c>
      <c r="B334" s="13">
        <f t="shared" si="10"/>
        <v>27</v>
      </c>
      <c r="D334" s="11" t="s">
        <v>32</v>
      </c>
      <c r="E334" s="11" t="str">
        <f t="shared" si="11"/>
        <v>February</v>
      </c>
      <c r="F334" s="11" t="s">
        <v>30</v>
      </c>
      <c r="G334" s="14" t="s">
        <v>15</v>
      </c>
    </row>
    <row r="335" spans="1:7">
      <c r="A335" s="12">
        <v>40602</v>
      </c>
      <c r="B335" s="13">
        <f t="shared" si="10"/>
        <v>28</v>
      </c>
      <c r="D335" s="11" t="s">
        <v>32</v>
      </c>
      <c r="E335" s="11" t="str">
        <f t="shared" si="11"/>
        <v>February</v>
      </c>
      <c r="F335" s="11" t="s">
        <v>30</v>
      </c>
      <c r="G335" s="14" t="s">
        <v>15</v>
      </c>
    </row>
    <row r="336" spans="1:7">
      <c r="A336" s="12">
        <v>40603</v>
      </c>
      <c r="B336" s="13">
        <f t="shared" si="10"/>
        <v>1</v>
      </c>
      <c r="D336" s="11" t="s">
        <v>32</v>
      </c>
      <c r="E336" s="11" t="str">
        <f t="shared" si="11"/>
        <v>March</v>
      </c>
      <c r="F336" s="11" t="s">
        <v>30</v>
      </c>
      <c r="G336" s="14" t="s">
        <v>15</v>
      </c>
    </row>
    <row r="337" spans="1:7">
      <c r="A337" s="12">
        <v>40604</v>
      </c>
      <c r="B337" s="13">
        <f t="shared" si="10"/>
        <v>2</v>
      </c>
      <c r="D337" s="11" t="s">
        <v>32</v>
      </c>
      <c r="E337" s="11" t="str">
        <f t="shared" si="11"/>
        <v>March</v>
      </c>
      <c r="F337" s="11" t="s">
        <v>30</v>
      </c>
      <c r="G337" s="14" t="s">
        <v>15</v>
      </c>
    </row>
    <row r="338" spans="1:7">
      <c r="A338" s="12">
        <v>40605</v>
      </c>
      <c r="B338" s="13">
        <f t="shared" si="10"/>
        <v>3</v>
      </c>
      <c r="D338" s="11" t="s">
        <v>32</v>
      </c>
      <c r="E338" s="11" t="str">
        <f t="shared" si="11"/>
        <v>March</v>
      </c>
      <c r="F338" s="11" t="s">
        <v>30</v>
      </c>
      <c r="G338" s="14" t="s">
        <v>15</v>
      </c>
    </row>
    <row r="339" spans="1:7">
      <c r="A339" s="12">
        <v>40606</v>
      </c>
      <c r="B339" s="13">
        <f t="shared" si="10"/>
        <v>4</v>
      </c>
      <c r="D339" s="11" t="s">
        <v>32</v>
      </c>
      <c r="E339" s="11" t="str">
        <f t="shared" si="11"/>
        <v>March</v>
      </c>
      <c r="F339" s="11" t="s">
        <v>30</v>
      </c>
      <c r="G339" s="14" t="s">
        <v>15</v>
      </c>
    </row>
    <row r="340" spans="1:7">
      <c r="A340" s="12">
        <v>40607</v>
      </c>
      <c r="B340" s="13">
        <f t="shared" si="10"/>
        <v>5</v>
      </c>
      <c r="D340" s="11" t="s">
        <v>32</v>
      </c>
      <c r="E340" s="11" t="str">
        <f t="shared" si="11"/>
        <v>March</v>
      </c>
      <c r="F340" s="11" t="s">
        <v>30</v>
      </c>
      <c r="G340" s="14" t="s">
        <v>15</v>
      </c>
    </row>
    <row r="341" spans="1:7">
      <c r="A341" s="12">
        <v>40608</v>
      </c>
      <c r="B341" s="13">
        <f t="shared" si="10"/>
        <v>6</v>
      </c>
      <c r="D341" s="11" t="s">
        <v>32</v>
      </c>
      <c r="E341" s="11" t="str">
        <f t="shared" si="11"/>
        <v>March</v>
      </c>
      <c r="F341" s="11" t="s">
        <v>30</v>
      </c>
      <c r="G341" s="14" t="s">
        <v>15</v>
      </c>
    </row>
    <row r="342" spans="1:7">
      <c r="A342" s="12">
        <v>40609</v>
      </c>
      <c r="B342" s="13">
        <f t="shared" si="10"/>
        <v>7</v>
      </c>
      <c r="D342" s="11" t="s">
        <v>32</v>
      </c>
      <c r="E342" s="11" t="str">
        <f t="shared" si="11"/>
        <v>March</v>
      </c>
      <c r="F342" s="11" t="s">
        <v>30</v>
      </c>
      <c r="G342" s="14" t="s">
        <v>15</v>
      </c>
    </row>
    <row r="343" spans="1:7">
      <c r="A343" s="12">
        <v>40610</v>
      </c>
      <c r="B343" s="13">
        <f t="shared" si="10"/>
        <v>8</v>
      </c>
      <c r="D343" s="11" t="s">
        <v>32</v>
      </c>
      <c r="E343" s="11" t="str">
        <f t="shared" si="11"/>
        <v>March</v>
      </c>
      <c r="F343" s="11" t="s">
        <v>30</v>
      </c>
      <c r="G343" s="14" t="s">
        <v>15</v>
      </c>
    </row>
    <row r="344" spans="1:7">
      <c r="A344" s="12">
        <v>40611</v>
      </c>
      <c r="B344" s="13">
        <f t="shared" si="10"/>
        <v>9</v>
      </c>
      <c r="D344" s="11" t="s">
        <v>32</v>
      </c>
      <c r="E344" s="11" t="str">
        <f t="shared" si="11"/>
        <v>March</v>
      </c>
      <c r="F344" s="11" t="s">
        <v>30</v>
      </c>
      <c r="G344" s="14" t="s">
        <v>15</v>
      </c>
    </row>
    <row r="345" spans="1:7">
      <c r="A345" s="12">
        <v>40612</v>
      </c>
      <c r="B345" s="13">
        <f t="shared" si="10"/>
        <v>10</v>
      </c>
      <c r="D345" s="11" t="s">
        <v>32</v>
      </c>
      <c r="E345" s="11" t="str">
        <f t="shared" si="11"/>
        <v>March</v>
      </c>
      <c r="F345" s="11" t="s">
        <v>30</v>
      </c>
      <c r="G345" s="14" t="s">
        <v>15</v>
      </c>
    </row>
    <row r="346" spans="1:7">
      <c r="A346" s="12">
        <v>40613</v>
      </c>
      <c r="B346" s="13">
        <f t="shared" si="10"/>
        <v>11</v>
      </c>
      <c r="D346" s="11" t="s">
        <v>32</v>
      </c>
      <c r="E346" s="11" t="str">
        <f t="shared" si="11"/>
        <v>March</v>
      </c>
      <c r="F346" s="11" t="s">
        <v>30</v>
      </c>
      <c r="G346" s="14" t="s">
        <v>15</v>
      </c>
    </row>
    <row r="347" spans="1:7">
      <c r="A347" s="12">
        <v>40614</v>
      </c>
      <c r="B347" s="13">
        <f t="shared" si="10"/>
        <v>12</v>
      </c>
      <c r="D347" s="11" t="s">
        <v>32</v>
      </c>
      <c r="E347" s="11" t="str">
        <f t="shared" si="11"/>
        <v>March</v>
      </c>
      <c r="F347" s="11" t="s">
        <v>30</v>
      </c>
      <c r="G347" s="14" t="s">
        <v>15</v>
      </c>
    </row>
    <row r="348" spans="1:7">
      <c r="A348" s="12">
        <v>40615</v>
      </c>
      <c r="B348" s="13">
        <f t="shared" si="10"/>
        <v>13</v>
      </c>
      <c r="D348" s="11" t="s">
        <v>32</v>
      </c>
      <c r="E348" s="11" t="str">
        <f t="shared" si="11"/>
        <v>March</v>
      </c>
      <c r="F348" s="11" t="s">
        <v>30</v>
      </c>
      <c r="G348" s="14" t="s">
        <v>15</v>
      </c>
    </row>
    <row r="349" spans="1:7">
      <c r="A349" s="12">
        <v>40616</v>
      </c>
      <c r="B349" s="13">
        <f t="shared" si="10"/>
        <v>14</v>
      </c>
      <c r="D349" s="11" t="s">
        <v>32</v>
      </c>
      <c r="E349" s="11" t="str">
        <f t="shared" si="11"/>
        <v>March</v>
      </c>
      <c r="F349" s="11" t="s">
        <v>30</v>
      </c>
      <c r="G349" s="14" t="s">
        <v>15</v>
      </c>
    </row>
    <row r="350" spans="1:7">
      <c r="A350" s="12">
        <v>40617</v>
      </c>
      <c r="B350" s="13">
        <f t="shared" si="10"/>
        <v>15</v>
      </c>
      <c r="D350" s="11" t="s">
        <v>32</v>
      </c>
      <c r="E350" s="11" t="str">
        <f t="shared" si="11"/>
        <v>March</v>
      </c>
      <c r="F350" s="11" t="s">
        <v>30</v>
      </c>
      <c r="G350" s="14" t="s">
        <v>15</v>
      </c>
    </row>
    <row r="351" spans="1:7">
      <c r="A351" s="12">
        <v>40618</v>
      </c>
      <c r="B351" s="13">
        <f t="shared" si="10"/>
        <v>16</v>
      </c>
      <c r="D351" s="11" t="s">
        <v>32</v>
      </c>
      <c r="E351" s="11" t="str">
        <f t="shared" si="11"/>
        <v>March</v>
      </c>
      <c r="F351" s="11" t="s">
        <v>30</v>
      </c>
      <c r="G351" s="14" t="s">
        <v>15</v>
      </c>
    </row>
    <row r="352" spans="1:7">
      <c r="A352" s="12">
        <v>40619</v>
      </c>
      <c r="B352" s="13">
        <f t="shared" si="10"/>
        <v>17</v>
      </c>
      <c r="D352" s="11" t="s">
        <v>32</v>
      </c>
      <c r="E352" s="11" t="str">
        <f t="shared" si="11"/>
        <v>March</v>
      </c>
      <c r="F352" s="11" t="s">
        <v>30</v>
      </c>
      <c r="G352" s="14" t="s">
        <v>15</v>
      </c>
    </row>
    <row r="353" spans="1:7">
      <c r="A353" s="12">
        <v>40620</v>
      </c>
      <c r="B353" s="13">
        <f t="shared" si="10"/>
        <v>18</v>
      </c>
      <c r="D353" s="11" t="s">
        <v>32</v>
      </c>
      <c r="E353" s="11" t="str">
        <f t="shared" si="11"/>
        <v>March</v>
      </c>
      <c r="F353" s="11" t="s">
        <v>30</v>
      </c>
      <c r="G353" s="14" t="s">
        <v>15</v>
      </c>
    </row>
    <row r="354" spans="1:7">
      <c r="A354" s="12">
        <v>40621</v>
      </c>
      <c r="B354" s="13">
        <f t="shared" si="10"/>
        <v>19</v>
      </c>
      <c r="D354" s="11" t="s">
        <v>32</v>
      </c>
      <c r="E354" s="11" t="str">
        <f t="shared" si="11"/>
        <v>March</v>
      </c>
      <c r="F354" s="11" t="s">
        <v>30</v>
      </c>
      <c r="G354" s="14" t="s">
        <v>15</v>
      </c>
    </row>
    <row r="355" spans="1:7">
      <c r="A355" s="12">
        <v>40622</v>
      </c>
      <c r="B355" s="13">
        <f t="shared" si="10"/>
        <v>20</v>
      </c>
      <c r="D355" s="11" t="s">
        <v>32</v>
      </c>
      <c r="E355" s="11" t="str">
        <f t="shared" si="11"/>
        <v>March</v>
      </c>
      <c r="F355" s="11" t="s">
        <v>30</v>
      </c>
      <c r="G355" s="14" t="s">
        <v>15</v>
      </c>
    </row>
    <row r="356" spans="1:7">
      <c r="A356" s="12">
        <v>40623</v>
      </c>
      <c r="B356" s="13">
        <f t="shared" si="10"/>
        <v>21</v>
      </c>
      <c r="D356" s="11" t="s">
        <v>33</v>
      </c>
      <c r="E356" s="11" t="str">
        <f t="shared" si="11"/>
        <v>March</v>
      </c>
      <c r="F356" s="11" t="s">
        <v>30</v>
      </c>
      <c r="G356" s="14" t="s">
        <v>15</v>
      </c>
    </row>
    <row r="357" spans="1:7">
      <c r="A357" s="12">
        <v>40624</v>
      </c>
      <c r="B357" s="13">
        <f t="shared" si="10"/>
        <v>22</v>
      </c>
      <c r="D357" s="11" t="s">
        <v>33</v>
      </c>
      <c r="E357" s="11" t="str">
        <f t="shared" si="11"/>
        <v>March</v>
      </c>
      <c r="F357" s="11" t="s">
        <v>30</v>
      </c>
      <c r="G357" s="14" t="s">
        <v>15</v>
      </c>
    </row>
    <row r="358" spans="1:7">
      <c r="A358" s="12">
        <v>40625</v>
      </c>
      <c r="B358" s="13">
        <f t="shared" si="10"/>
        <v>23</v>
      </c>
      <c r="D358" s="11" t="s">
        <v>33</v>
      </c>
      <c r="E358" s="11" t="str">
        <f t="shared" si="11"/>
        <v>March</v>
      </c>
      <c r="F358" s="11" t="s">
        <v>30</v>
      </c>
      <c r="G358" s="14" t="s">
        <v>15</v>
      </c>
    </row>
    <row r="359" spans="1:7">
      <c r="A359" s="12">
        <v>40626</v>
      </c>
      <c r="B359" s="13">
        <f t="shared" si="10"/>
        <v>24</v>
      </c>
      <c r="D359" s="11" t="s">
        <v>33</v>
      </c>
      <c r="E359" s="11" t="str">
        <f t="shared" si="11"/>
        <v>March</v>
      </c>
      <c r="F359" s="11" t="s">
        <v>30</v>
      </c>
      <c r="G359" s="14" t="s">
        <v>15</v>
      </c>
    </row>
    <row r="360" spans="1:7">
      <c r="A360" s="12">
        <v>40627</v>
      </c>
      <c r="B360" s="13">
        <f t="shared" si="10"/>
        <v>25</v>
      </c>
      <c r="D360" s="11" t="s">
        <v>33</v>
      </c>
      <c r="E360" s="11" t="str">
        <f t="shared" si="11"/>
        <v>March</v>
      </c>
      <c r="F360" s="11" t="s">
        <v>30</v>
      </c>
      <c r="G360" s="14" t="s">
        <v>15</v>
      </c>
    </row>
    <row r="361" spans="1:7">
      <c r="A361" s="12">
        <v>40628</v>
      </c>
      <c r="B361" s="13">
        <f t="shared" si="10"/>
        <v>26</v>
      </c>
      <c r="D361" s="11" t="s">
        <v>33</v>
      </c>
      <c r="E361" s="11" t="str">
        <f t="shared" si="11"/>
        <v>March</v>
      </c>
      <c r="F361" s="11" t="s">
        <v>30</v>
      </c>
      <c r="G361" s="14" t="s">
        <v>15</v>
      </c>
    </row>
    <row r="362" spans="1:7">
      <c r="A362" s="12">
        <v>40629</v>
      </c>
      <c r="B362" s="13">
        <f t="shared" si="10"/>
        <v>27</v>
      </c>
      <c r="D362" s="11" t="s">
        <v>33</v>
      </c>
      <c r="E362" s="11" t="str">
        <f t="shared" si="11"/>
        <v>March</v>
      </c>
      <c r="F362" s="11" t="s">
        <v>30</v>
      </c>
      <c r="G362" s="14" t="s">
        <v>15</v>
      </c>
    </row>
    <row r="363" spans="1:7">
      <c r="A363" s="12">
        <v>40630</v>
      </c>
      <c r="B363" s="13">
        <f t="shared" si="10"/>
        <v>28</v>
      </c>
      <c r="D363" s="11" t="s">
        <v>33</v>
      </c>
      <c r="E363" s="11" t="str">
        <f t="shared" si="11"/>
        <v>March</v>
      </c>
      <c r="F363" s="11" t="s">
        <v>30</v>
      </c>
      <c r="G363" s="14" t="s">
        <v>15</v>
      </c>
    </row>
    <row r="364" spans="1:7">
      <c r="A364" s="12">
        <v>40631</v>
      </c>
      <c r="B364" s="13">
        <f t="shared" si="10"/>
        <v>29</v>
      </c>
      <c r="D364" s="11" t="s">
        <v>33</v>
      </c>
      <c r="E364" s="11" t="str">
        <f t="shared" si="11"/>
        <v>March</v>
      </c>
      <c r="F364" s="11" t="s">
        <v>30</v>
      </c>
      <c r="G364" s="14" t="s">
        <v>15</v>
      </c>
    </row>
    <row r="365" spans="1:7">
      <c r="A365" s="12">
        <v>40632</v>
      </c>
      <c r="B365" s="13">
        <f t="shared" si="10"/>
        <v>30</v>
      </c>
      <c r="D365" s="11" t="s">
        <v>33</v>
      </c>
      <c r="E365" s="11" t="str">
        <f t="shared" si="11"/>
        <v>March</v>
      </c>
      <c r="F365" s="11" t="s">
        <v>30</v>
      </c>
      <c r="G365" s="14" t="s">
        <v>15</v>
      </c>
    </row>
    <row r="366" spans="1:7">
      <c r="A366" s="12">
        <v>40633</v>
      </c>
      <c r="B366" s="13">
        <f t="shared" si="10"/>
        <v>31</v>
      </c>
      <c r="D366" s="11" t="s">
        <v>33</v>
      </c>
      <c r="E366" s="11" t="str">
        <f t="shared" si="11"/>
        <v>March</v>
      </c>
      <c r="F366" s="11" t="s">
        <v>30</v>
      </c>
      <c r="G366" s="14" t="s">
        <v>15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C1:E7"/>
  <sheetViews>
    <sheetView tabSelected="1" topLeftCell="B1" zoomScale="115" zoomScaleNormal="115" workbookViewId="0">
      <selection activeCell="C6" sqref="C6:E6"/>
    </sheetView>
  </sheetViews>
  <sheetFormatPr defaultRowHeight="12.75"/>
  <cols>
    <col min="1" max="2" width="9.140625" style="1"/>
    <col min="3" max="3" width="11.5703125" style="1" bestFit="1" customWidth="1"/>
    <col min="4" max="4" width="7.5703125" style="1" customWidth="1"/>
    <col min="5" max="5" width="11.5703125" style="1" bestFit="1" customWidth="1"/>
    <col min="6" max="16384" width="9.140625" style="1"/>
  </cols>
  <sheetData>
    <row r="1" spans="3:5" ht="13.5" thickBot="1"/>
    <row r="2" spans="3:5" ht="17.25" thickTop="1" thickBot="1">
      <c r="C2" s="2" t="s">
        <v>0</v>
      </c>
      <c r="D2" s="2"/>
      <c r="E2" s="2"/>
    </row>
    <row r="3" spans="3:5" ht="17.25" thickTop="1" thickBot="1">
      <c r="C3" s="3" t="s">
        <v>1</v>
      </c>
      <c r="D3" s="4"/>
      <c r="E3" s="3" t="s">
        <v>2</v>
      </c>
    </row>
    <row r="4" spans="3:5" ht="17.25" thickTop="1" thickBot="1">
      <c r="C4" s="5">
        <v>40269</v>
      </c>
      <c r="D4" s="6"/>
      <c r="E4" s="5">
        <v>40633</v>
      </c>
    </row>
    <row r="5" spans="3:5" ht="16.5" thickTop="1" thickBot="1">
      <c r="C5" s="7" t="s">
        <v>3</v>
      </c>
      <c r="D5" s="7"/>
      <c r="E5" s="7"/>
    </row>
    <row r="6" spans="3:5" ht="27.75" thickTop="1" thickBot="1">
      <c r="C6" s="8" t="s">
        <v>4</v>
      </c>
      <c r="D6" s="8"/>
      <c r="E6" s="8"/>
    </row>
    <row r="7" spans="3:5" ht="13.5" thickTop="1"/>
  </sheetData>
  <mergeCells count="3">
    <mergeCell ref="C2:E2"/>
    <mergeCell ref="C5:E5"/>
    <mergeCell ref="C6:E6"/>
  </mergeCells>
  <dataValidations count="1">
    <dataValidation type="list" allowBlank="1" showInputMessage="1" showErrorMessage="1" sqref="E4 C4">
      <formula1>Date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Raw Data</vt:lpstr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dcterms:created xsi:type="dcterms:W3CDTF">2010-09-08T05:09:54Z</dcterms:created>
  <dcterms:modified xsi:type="dcterms:W3CDTF">2010-09-08T05:24:04Z</dcterms:modified>
</cp:coreProperties>
</file>